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<sst xmlns="http://schemas.openxmlformats.org/spreadsheetml/2006/main" count="45" uniqueCount="42">
  <si>
    <t>附件2：</t>
  </si>
  <si>
    <t>部门预算项目支出绩效目标自评表</t>
  </si>
  <si>
    <t>（ 2018 年度）</t>
  </si>
  <si>
    <t>项目名称</t>
  </si>
  <si>
    <t>林果简约化栽培和低产低效园改造项目</t>
  </si>
  <si>
    <t>预算单位</t>
  </si>
  <si>
    <t>喀什地区林业局</t>
  </si>
  <si>
    <t>预算执行情况
（万元）</t>
  </si>
  <si>
    <t xml:space="preserve">预算数：  </t>
  </si>
  <si>
    <t xml:space="preserve">执行数： </t>
  </si>
  <si>
    <t xml:space="preserve">其中：财政拨款 </t>
  </si>
  <si>
    <t xml:space="preserve"> 其他资金</t>
  </si>
  <si>
    <t>年度
目标完成情况</t>
  </si>
  <si>
    <t>预期目标</t>
  </si>
  <si>
    <t>实际完成目标</t>
  </si>
  <si>
    <t xml:space="preserve">通过购买优质新梅等经济林苗木30万株，采购化肥127.5吨，购买整形修剪工具221个，指导当地农民在大田或自家庭院中种植新梅这一树形美观、见效快、效益好的经济林树种。进一步提高农民庭院收入，加快农民脱贫致富奔小康的步伐，同时促进乡村绿化、美化，提高项目区人民生活质量。
</t>
  </si>
  <si>
    <t>通过购买优质新梅等经济林苗木30万株，采购化肥127.5吨，购买整形修剪工具221个，指导当地农民在大田或自家庭院中种植新梅这一树形美观、见效快、效益好的经济林树种。进一步提高农民庭院收入，加快农民脱贫致富奔小康的步伐，同时促进乡村绿化、美化，提高项目区人民生活质量。</t>
  </si>
  <si>
    <t>绩
效
指
标</t>
  </si>
  <si>
    <t>一级
指标</t>
  </si>
  <si>
    <t>二级指标</t>
  </si>
  <si>
    <t>三级指标</t>
  </si>
  <si>
    <t>预期指标值（包含数字及文字描述）</t>
  </si>
  <si>
    <t>实际完成指标值（包含数字及文字描述）</t>
  </si>
  <si>
    <t>项目完成</t>
  </si>
  <si>
    <t>数量指标</t>
  </si>
  <si>
    <t>质量指标</t>
  </si>
  <si>
    <t>时效指标</t>
  </si>
  <si>
    <t>成本指标</t>
  </si>
  <si>
    <t>项目效益</t>
  </si>
  <si>
    <t>经济效益
指标</t>
  </si>
  <si>
    <t>社会效益
指标</t>
  </si>
  <si>
    <t>有效促进</t>
  </si>
  <si>
    <t>生态效益
指标</t>
  </si>
  <si>
    <t>明显改善</t>
  </si>
  <si>
    <t>可持续影响
指标</t>
  </si>
  <si>
    <t>中长期</t>
  </si>
  <si>
    <t>满意度指标</t>
  </si>
  <si>
    <t>经办人：郭新勇</t>
  </si>
  <si>
    <t>项目负责人：白玉龙</t>
  </si>
  <si>
    <t>上报时间： 2018 年 12 月 15日</t>
  </si>
  <si>
    <t xml:space="preserve">联系方式：13899121706            </t>
  </si>
  <si>
    <t>联系方式：15199883910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</si>
</sst>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8"/>
      <name val="宋体"/>
      <charset val="134"/>
    </font>
    <font>
      <sz val="9"/>
      <name val="仿宋_GB2312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6" borderId="9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5" fillId="3" borderId="7" applyNumberFormat="0" applyAlignment="0" applyProtection="0">
      <alignment vertical="center"/>
    </xf>
    <xf numFmtId="0" fontId="18" fillId="20" borderId="1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top" wrapText="1"/>
    </xf>
    <xf numFmtId="0" fontId="4" fillId="0" borderId="1" xfId="49" applyFont="1" applyBorder="1" applyAlignment="1">
      <alignment horizontal="left" vertical="top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4" fillId="0" borderId="6" xfId="49" applyFont="1" applyBorder="1" applyAlignment="1">
      <alignment horizontal="center" vertical="center" wrapText="1"/>
    </xf>
    <xf numFmtId="9" fontId="4" fillId="0" borderId="1" xfId="11" applyFont="1" applyFill="1" applyBorder="1" applyAlignment="1" applyProtection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2" borderId="0" xfId="49" applyNumberFormat="1" applyFont="1" applyFill="1" applyBorder="1" applyAlignment="1">
      <alignment horizontal="left" vertical="center" wrapText="1"/>
    </xf>
    <xf numFmtId="0" fontId="4" fillId="2" borderId="0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519;&#26524;&#31616;&#32422;&#21270;&#26685;&#22521;&#21644;&#20302;&#20135;&#20302;&#25928;&#22253;&#25913;&#36896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>
        <row r="13">
          <cell r="D13" t="str">
            <v>采购苗木株数（万株）</v>
          </cell>
          <cell r="E13" t="str">
            <v>≥30</v>
          </cell>
        </row>
        <row r="14">
          <cell r="D14" t="str">
            <v>采购化肥数量（吨）</v>
          </cell>
          <cell r="E14" t="str">
            <v>≥127.5</v>
          </cell>
        </row>
        <row r="15">
          <cell r="D15" t="str">
            <v>采购修枝剪等工具数量（个）</v>
          </cell>
          <cell r="E15" t="str">
            <v>≥221</v>
          </cell>
        </row>
        <row r="16">
          <cell r="D16" t="str">
            <v>服务队服装数量（套）</v>
          </cell>
          <cell r="E16" t="str">
            <v>≥200</v>
          </cell>
        </row>
        <row r="17">
          <cell r="D17" t="str">
            <v>苗木采购平均价格（元/株）</v>
          </cell>
          <cell r="E17" t="str">
            <v>≥7.2</v>
          </cell>
        </row>
        <row r="18">
          <cell r="D18" t="str">
            <v>政府采购率（%）</v>
          </cell>
          <cell r="E18">
            <v>1</v>
          </cell>
        </row>
        <row r="19">
          <cell r="D19" t="str">
            <v>采购物资质量达标率（%）</v>
          </cell>
          <cell r="E19" t="str">
            <v>≥98%</v>
          </cell>
        </row>
        <row r="20">
          <cell r="D20" t="str">
            <v>政府采购完成率（%）</v>
          </cell>
          <cell r="E20">
            <v>1</v>
          </cell>
        </row>
        <row r="21">
          <cell r="D21" t="str">
            <v>苗木采购成本（万元）</v>
          </cell>
          <cell r="E21" t="str">
            <v>≤177.51</v>
          </cell>
        </row>
        <row r="22">
          <cell r="D22" t="str">
            <v>化肥采购成本（万元）</v>
          </cell>
          <cell r="E22" t="str">
            <v>≤44.59</v>
          </cell>
        </row>
        <row r="23">
          <cell r="D23" t="str">
            <v>修剪工具采购成本（万元）</v>
          </cell>
          <cell r="E23" t="str">
            <v>≤4.24</v>
          </cell>
        </row>
        <row r="24">
          <cell r="D24" t="str">
            <v>服务队服装成本（万元）</v>
          </cell>
          <cell r="E24" t="str">
            <v>≤4.3</v>
          </cell>
        </row>
        <row r="25">
          <cell r="D25" t="str">
            <v>果树盛果期增收（元/亩）</v>
          </cell>
          <cell r="E25">
            <v>5000</v>
          </cell>
        </row>
        <row r="26">
          <cell r="D26" t="str">
            <v>发展庭院经济，促进乡村绿化、美化</v>
          </cell>
          <cell r="E26" t="str">
            <v>有效促进</v>
          </cell>
        </row>
        <row r="27">
          <cell r="D27" t="str">
            <v>改善农村人居环境</v>
          </cell>
          <cell r="E27" t="str">
            <v>明显改善</v>
          </cell>
        </row>
        <row r="28">
          <cell r="D28" t="str">
            <v>有利于提高项目区人民生活质量</v>
          </cell>
          <cell r="E28" t="str">
            <v>中长期</v>
          </cell>
        </row>
        <row r="29">
          <cell r="D29" t="str">
            <v>项目区群众满意（%）</v>
          </cell>
          <cell r="E29" t="str">
            <v>≥95%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K10" sqref="K10"/>
    </sheetView>
  </sheetViews>
  <sheetFormatPr defaultColWidth="9" defaultRowHeight="15.6" outlineLevelCol="7"/>
  <cols>
    <col min="1" max="1" width="6.12962962962963" style="1" customWidth="1"/>
    <col min="2" max="2" width="8.62962962962963" style="1" customWidth="1"/>
    <col min="3" max="3" width="14.6296296296296" style="1" customWidth="1"/>
    <col min="4" max="4" width="24.25" style="1" customWidth="1"/>
    <col min="5" max="5" width="10.6296296296296" style="1" customWidth="1"/>
    <col min="6" max="6" width="8.37962962962963" style="1" customWidth="1"/>
    <col min="7" max="7" width="8" style="1" customWidth="1"/>
    <col min="8" max="8" width="19.8796296296296" style="1" customWidth="1"/>
    <col min="9" max="9" width="9.37962962962963" style="1"/>
    <col min="10" max="16384" width="9" style="1"/>
  </cols>
  <sheetData>
    <row r="1" s="1" customFormat="1" ht="16.5" customHeight="1" spans="1:4">
      <c r="A1" s="2" t="s">
        <v>0</v>
      </c>
      <c r="B1" s="3"/>
      <c r="C1" s="1"/>
      <c r="D1" s="3"/>
    </row>
    <row r="2" s="1" customFormat="1" ht="33.7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4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s="1" customFormat="1" spans="1:8">
      <c r="A4" s="6" t="s">
        <v>3</v>
      </c>
      <c r="B4" s="6"/>
      <c r="C4" s="6"/>
      <c r="D4" s="6" t="s">
        <v>4</v>
      </c>
      <c r="E4" s="6"/>
      <c r="F4" s="6"/>
      <c r="G4" s="6"/>
      <c r="H4" s="6"/>
    </row>
    <row r="5" s="1" customFormat="1" spans="1:8">
      <c r="A5" s="6" t="s">
        <v>5</v>
      </c>
      <c r="B5" s="6"/>
      <c r="C5" s="6"/>
      <c r="D5" s="6" t="s">
        <v>6</v>
      </c>
      <c r="E5" s="6"/>
      <c r="F5" s="6"/>
      <c r="G5" s="6"/>
      <c r="H5" s="6"/>
    </row>
    <row r="6" s="1" customFormat="1" spans="1:8">
      <c r="A6" s="6" t="s">
        <v>7</v>
      </c>
      <c r="B6" s="7" t="s">
        <v>8</v>
      </c>
      <c r="C6" s="8"/>
      <c r="D6" s="6">
        <v>230.64</v>
      </c>
      <c r="E6" s="7" t="s">
        <v>9</v>
      </c>
      <c r="F6" s="8"/>
      <c r="G6" s="7">
        <v>230.64</v>
      </c>
      <c r="H6" s="8"/>
    </row>
    <row r="7" s="1" customFormat="1" spans="1:8">
      <c r="A7" s="6"/>
      <c r="B7" s="9" t="s">
        <v>10</v>
      </c>
      <c r="C7" s="9"/>
      <c r="D7" s="6">
        <v>230.64</v>
      </c>
      <c r="E7" s="9" t="s">
        <v>10</v>
      </c>
      <c r="F7" s="9"/>
      <c r="G7" s="7">
        <v>230.64</v>
      </c>
      <c r="H7" s="8"/>
    </row>
    <row r="8" s="1" customFormat="1" spans="1:8">
      <c r="A8" s="10"/>
      <c r="B8" s="9" t="s">
        <v>11</v>
      </c>
      <c r="C8" s="9"/>
      <c r="D8" s="6">
        <v>0</v>
      </c>
      <c r="E8" s="9" t="s">
        <v>11</v>
      </c>
      <c r="F8" s="9"/>
      <c r="G8" s="7">
        <v>0</v>
      </c>
      <c r="H8" s="8"/>
    </row>
    <row r="9" s="1" customFormat="1" spans="1:8">
      <c r="A9" s="6" t="s">
        <v>12</v>
      </c>
      <c r="B9" s="8" t="s">
        <v>13</v>
      </c>
      <c r="C9" s="6"/>
      <c r="D9" s="6"/>
      <c r="E9" s="6" t="s">
        <v>14</v>
      </c>
      <c r="F9" s="6"/>
      <c r="G9" s="6"/>
      <c r="H9" s="6"/>
    </row>
    <row r="10" s="1" customFormat="1" ht="70" customHeight="1" spans="1:8">
      <c r="A10" s="6"/>
      <c r="B10" s="11" t="s">
        <v>15</v>
      </c>
      <c r="C10" s="12"/>
      <c r="D10" s="12"/>
      <c r="E10" s="12" t="s">
        <v>16</v>
      </c>
      <c r="F10" s="12"/>
      <c r="G10" s="12"/>
      <c r="H10" s="12"/>
    </row>
    <row r="11" s="1" customFormat="1" ht="21.6" spans="1:8">
      <c r="A11" s="13" t="s">
        <v>17</v>
      </c>
      <c r="B11" s="6" t="s">
        <v>18</v>
      </c>
      <c r="C11" s="6" t="s">
        <v>19</v>
      </c>
      <c r="D11" s="6" t="s">
        <v>20</v>
      </c>
      <c r="E11" s="6" t="s">
        <v>21</v>
      </c>
      <c r="F11" s="6"/>
      <c r="G11" s="6"/>
      <c r="H11" s="14" t="s">
        <v>22</v>
      </c>
    </row>
    <row r="12" s="1" customFormat="1" spans="1:8">
      <c r="A12" s="6"/>
      <c r="B12" s="10" t="s">
        <v>23</v>
      </c>
      <c r="C12" s="6" t="s">
        <v>24</v>
      </c>
      <c r="D12" s="14" t="str">
        <f>[1]附件1部门预算绩效目标申报表!D13</f>
        <v>采购苗木株数（万株）</v>
      </c>
      <c r="E12" s="6" t="str">
        <f>[1]附件1部门预算绩效目标申报表!E13</f>
        <v>≥30</v>
      </c>
      <c r="F12" s="6"/>
      <c r="G12" s="6"/>
      <c r="H12" s="6">
        <v>30</v>
      </c>
    </row>
    <row r="13" s="1" customFormat="1" spans="1:8">
      <c r="A13" s="6"/>
      <c r="B13" s="15"/>
      <c r="C13" s="6"/>
      <c r="D13" s="14" t="str">
        <f>[1]附件1部门预算绩效目标申报表!D14</f>
        <v>采购化肥数量（吨）</v>
      </c>
      <c r="E13" s="6" t="str">
        <f>[1]附件1部门预算绩效目标申报表!E14</f>
        <v>≥127.5</v>
      </c>
      <c r="F13" s="6"/>
      <c r="G13" s="6"/>
      <c r="H13" s="6">
        <v>127.5</v>
      </c>
    </row>
    <row r="14" s="1" customFormat="1" spans="1:8">
      <c r="A14" s="6"/>
      <c r="B14" s="15"/>
      <c r="C14" s="6"/>
      <c r="D14" s="14" t="str">
        <f>[1]附件1部门预算绩效目标申报表!D15</f>
        <v>采购修枝剪等工具数量（个）</v>
      </c>
      <c r="E14" s="6" t="str">
        <f>[1]附件1部门预算绩效目标申报表!E15</f>
        <v>≥221</v>
      </c>
      <c r="F14" s="6"/>
      <c r="G14" s="6"/>
      <c r="H14" s="6">
        <v>221</v>
      </c>
    </row>
    <row r="15" s="1" customFormat="1" spans="1:8">
      <c r="A15" s="6"/>
      <c r="B15" s="15"/>
      <c r="C15" s="6"/>
      <c r="D15" s="14" t="str">
        <f>[1]附件1部门预算绩效目标申报表!D16</f>
        <v>服务队服装数量（套）</v>
      </c>
      <c r="E15" s="6" t="str">
        <f>[1]附件1部门预算绩效目标申报表!E16</f>
        <v>≥200</v>
      </c>
      <c r="F15" s="6"/>
      <c r="G15" s="6"/>
      <c r="H15" s="6">
        <v>200</v>
      </c>
    </row>
    <row r="16" s="1" customFormat="1" spans="1:8">
      <c r="A16" s="6"/>
      <c r="B16" s="15"/>
      <c r="C16" s="6"/>
      <c r="D16" s="14" t="str">
        <f>[1]附件1部门预算绩效目标申报表!D17</f>
        <v>苗木采购平均价格（元/株）</v>
      </c>
      <c r="E16" s="6" t="str">
        <f>[1]附件1部门预算绩效目标申报表!E17</f>
        <v>≥7.2</v>
      </c>
      <c r="F16" s="6"/>
      <c r="G16" s="6"/>
      <c r="H16" s="6">
        <v>7.2</v>
      </c>
    </row>
    <row r="17" s="1" customFormat="1" spans="1:8">
      <c r="A17" s="6"/>
      <c r="B17" s="15"/>
      <c r="C17" s="6" t="s">
        <v>25</v>
      </c>
      <c r="D17" s="14" t="str">
        <f>[1]附件1部门预算绩效目标申报表!D18</f>
        <v>政府采购率（%）</v>
      </c>
      <c r="E17" s="16">
        <f>[1]附件1部门预算绩效目标申报表!E18</f>
        <v>1</v>
      </c>
      <c r="F17" s="16"/>
      <c r="G17" s="16"/>
      <c r="H17" s="17">
        <v>1</v>
      </c>
    </row>
    <row r="18" s="1" customFormat="1" spans="1:8">
      <c r="A18" s="6"/>
      <c r="B18" s="15"/>
      <c r="C18" s="6"/>
      <c r="D18" s="14" t="str">
        <f>[1]附件1部门预算绩效目标申报表!D19</f>
        <v>采购物资质量达标率（%）</v>
      </c>
      <c r="E18" s="6" t="str">
        <f>[1]附件1部门预算绩效目标申报表!E19</f>
        <v>≥98%</v>
      </c>
      <c r="F18" s="6"/>
      <c r="G18" s="6"/>
      <c r="H18" s="17">
        <v>0.98</v>
      </c>
    </row>
    <row r="19" s="1" customFormat="1" spans="1:8">
      <c r="A19" s="6"/>
      <c r="B19" s="15"/>
      <c r="C19" s="6" t="s">
        <v>26</v>
      </c>
      <c r="D19" s="14" t="str">
        <f>[1]附件1部门预算绩效目标申报表!D20</f>
        <v>政府采购完成率（%）</v>
      </c>
      <c r="E19" s="16">
        <f>[1]附件1部门预算绩效目标申报表!E20</f>
        <v>1</v>
      </c>
      <c r="F19" s="16"/>
      <c r="G19" s="16"/>
      <c r="H19" s="17">
        <v>1</v>
      </c>
    </row>
    <row r="20" s="1" customFormat="1" spans="1:8">
      <c r="A20" s="6"/>
      <c r="B20" s="15"/>
      <c r="C20" s="6" t="s">
        <v>27</v>
      </c>
      <c r="D20" s="14" t="str">
        <f>[1]附件1部门预算绩效目标申报表!D21</f>
        <v>苗木采购成本（万元）</v>
      </c>
      <c r="E20" s="6" t="str">
        <f>[1]附件1部门预算绩效目标申报表!E21</f>
        <v>≤177.51</v>
      </c>
      <c r="F20" s="6"/>
      <c r="G20" s="6"/>
      <c r="H20" s="6">
        <v>177.51</v>
      </c>
    </row>
    <row r="21" s="1" customFormat="1" spans="1:8">
      <c r="A21" s="6"/>
      <c r="B21" s="15"/>
      <c r="C21" s="6"/>
      <c r="D21" s="14" t="str">
        <f>[1]附件1部门预算绩效目标申报表!D22</f>
        <v>化肥采购成本（万元）</v>
      </c>
      <c r="E21" s="6" t="str">
        <f>[1]附件1部门预算绩效目标申报表!E22</f>
        <v>≤44.59</v>
      </c>
      <c r="F21" s="6"/>
      <c r="G21" s="6"/>
      <c r="H21" s="6">
        <v>44.59</v>
      </c>
    </row>
    <row r="22" s="1" customFormat="1" spans="1:8">
      <c r="A22" s="6"/>
      <c r="B22" s="15"/>
      <c r="C22" s="6"/>
      <c r="D22" s="14" t="str">
        <f>[1]附件1部门预算绩效目标申报表!D23</f>
        <v>修剪工具采购成本（万元）</v>
      </c>
      <c r="E22" s="6" t="str">
        <f>[1]附件1部门预算绩效目标申报表!E23</f>
        <v>≤4.24</v>
      </c>
      <c r="F22" s="6"/>
      <c r="G22" s="6"/>
      <c r="H22" s="6">
        <v>4.24</v>
      </c>
    </row>
    <row r="23" s="1" customFormat="1" spans="1:8">
      <c r="A23" s="6"/>
      <c r="B23" s="13"/>
      <c r="C23" s="6"/>
      <c r="D23" s="14" t="str">
        <f>[1]附件1部门预算绩效目标申报表!D24</f>
        <v>服务队服装成本（万元）</v>
      </c>
      <c r="E23" s="6" t="str">
        <f>[1]附件1部门预算绩效目标申报表!E24</f>
        <v>≤4.3</v>
      </c>
      <c r="F23" s="6"/>
      <c r="G23" s="6"/>
      <c r="H23" s="6">
        <v>4.3</v>
      </c>
    </row>
    <row r="24" s="1" customFormat="1" ht="21.6" spans="1:8">
      <c r="A24" s="6"/>
      <c r="B24" s="6" t="s">
        <v>28</v>
      </c>
      <c r="C24" s="6" t="s">
        <v>29</v>
      </c>
      <c r="D24" s="14" t="str">
        <f>[1]附件1部门预算绩效目标申报表!D25</f>
        <v>果树盛果期增收（元/亩）</v>
      </c>
      <c r="E24" s="6">
        <f>[1]附件1部门预算绩效目标申报表!E25</f>
        <v>5000</v>
      </c>
      <c r="F24" s="6"/>
      <c r="G24" s="6"/>
      <c r="H24" s="6">
        <v>5000</v>
      </c>
    </row>
    <row r="25" s="1" customFormat="1" ht="21.6" spans="1:8">
      <c r="A25" s="6"/>
      <c r="B25" s="6"/>
      <c r="C25" s="6" t="s">
        <v>30</v>
      </c>
      <c r="D25" s="14" t="str">
        <f>[1]附件1部门预算绩效目标申报表!D26</f>
        <v>发展庭院经济，促进乡村绿化、美化</v>
      </c>
      <c r="E25" s="6" t="str">
        <f>[1]附件1部门预算绩效目标申报表!E26</f>
        <v>有效促进</v>
      </c>
      <c r="F25" s="6"/>
      <c r="G25" s="6"/>
      <c r="H25" s="6" t="s">
        <v>31</v>
      </c>
    </row>
    <row r="26" s="1" customFormat="1" ht="21.6" spans="1:8">
      <c r="A26" s="6"/>
      <c r="B26" s="6"/>
      <c r="C26" s="6" t="s">
        <v>32</v>
      </c>
      <c r="D26" s="14" t="str">
        <f>[1]附件1部门预算绩效目标申报表!D27</f>
        <v>改善农村人居环境</v>
      </c>
      <c r="E26" s="6" t="str">
        <f>[1]附件1部门预算绩效目标申报表!E27</f>
        <v>明显改善</v>
      </c>
      <c r="F26" s="6"/>
      <c r="G26" s="6"/>
      <c r="H26" s="6" t="s">
        <v>33</v>
      </c>
    </row>
    <row r="27" s="1" customFormat="1" ht="21.6" spans="1:8">
      <c r="A27" s="6"/>
      <c r="B27" s="6"/>
      <c r="C27" s="6" t="s">
        <v>34</v>
      </c>
      <c r="D27" s="14" t="str">
        <f>[1]附件1部门预算绩效目标申报表!D28</f>
        <v>有利于提高项目区人民生活质量</v>
      </c>
      <c r="E27" s="6" t="str">
        <f>[1]附件1部门预算绩效目标申报表!E28</f>
        <v>中长期</v>
      </c>
      <c r="F27" s="6"/>
      <c r="G27" s="6"/>
      <c r="H27" s="6" t="s">
        <v>35</v>
      </c>
    </row>
    <row r="28" s="1" customFormat="1" ht="21.6" spans="1:8">
      <c r="A28" s="6"/>
      <c r="B28" s="6" t="s">
        <v>36</v>
      </c>
      <c r="C28" s="6" t="s">
        <v>36</v>
      </c>
      <c r="D28" s="14" t="str">
        <f>[1]附件1部门预算绩效目标申报表!D29</f>
        <v>项目区群众满意（%）</v>
      </c>
      <c r="E28" s="6" t="str">
        <f>[1]附件1部门预算绩效目标申报表!E29</f>
        <v>≥95%</v>
      </c>
      <c r="F28" s="6"/>
      <c r="G28" s="6"/>
      <c r="H28" s="17">
        <v>0.95</v>
      </c>
    </row>
    <row r="29" s="1" customFormat="1" spans="1:8">
      <c r="A29" s="18" t="s">
        <v>37</v>
      </c>
      <c r="B29" s="18"/>
      <c r="C29" s="18"/>
      <c r="D29" s="18" t="s">
        <v>38</v>
      </c>
      <c r="E29" s="19" t="s">
        <v>39</v>
      </c>
      <c r="F29" s="19"/>
      <c r="G29" s="19"/>
      <c r="H29" s="19"/>
    </row>
    <row r="30" s="1" customFormat="1" spans="1:8">
      <c r="A30" s="18" t="s">
        <v>40</v>
      </c>
      <c r="B30" s="18"/>
      <c r="C30" s="18"/>
      <c r="D30" s="18" t="s">
        <v>41</v>
      </c>
      <c r="E30" s="18"/>
      <c r="F30" s="18"/>
      <c r="G30" s="18"/>
      <c r="H30" s="18"/>
    </row>
  </sheetData>
  <mergeCells count="49">
    <mergeCell ref="A2:H2"/>
    <mergeCell ref="A3:H3"/>
    <mergeCell ref="A4:C4"/>
    <mergeCell ref="D4:H4"/>
    <mergeCell ref="A5:C5"/>
    <mergeCell ref="D5:H5"/>
    <mergeCell ref="B6:C6"/>
    <mergeCell ref="E6:F6"/>
    <mergeCell ref="G6:H6"/>
    <mergeCell ref="B7:C7"/>
    <mergeCell ref="E7:F7"/>
    <mergeCell ref="G7:H7"/>
    <mergeCell ref="B8:C8"/>
    <mergeCell ref="E8:F8"/>
    <mergeCell ref="G8:H8"/>
    <mergeCell ref="B9:D9"/>
    <mergeCell ref="E9:H9"/>
    <mergeCell ref="B10:D10"/>
    <mergeCell ref="E10:H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A29:C29"/>
    <mergeCell ref="E29:H29"/>
    <mergeCell ref="A30:C30"/>
    <mergeCell ref="G30:H30"/>
    <mergeCell ref="A6:A8"/>
    <mergeCell ref="A9:A10"/>
    <mergeCell ref="A11:A28"/>
    <mergeCell ref="B12:B23"/>
    <mergeCell ref="B24:B27"/>
    <mergeCell ref="C12:C16"/>
    <mergeCell ref="C17:C18"/>
    <mergeCell ref="C20:C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Reality</cp:lastModifiedBy>
  <dcterms:created xsi:type="dcterms:W3CDTF">2019-08-28T11:51:00Z</dcterms:created>
  <dcterms:modified xsi:type="dcterms:W3CDTF">2019-08-28T11:51:36Z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