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770" windowHeight="8385" tabRatio="792"/>
  </bookViews>
  <sheets>
    <sheet name="附件1目标申报表" sheetId="1" r:id="rId1"/>
    <sheet name="附件2目标自评表" sheetId="2" r:id="rId2"/>
  </sheets>
  <calcPr calcId="144525"/>
</workbook>
</file>

<file path=xl/sharedStrings.xml><?xml version="1.0" encoding="utf-8"?>
<sst xmlns="http://schemas.openxmlformats.org/spreadsheetml/2006/main" count="78">
  <si>
    <t>附件1：</t>
  </si>
  <si>
    <t>部门预算项目支出绩效目标申报表</t>
  </si>
  <si>
    <r>
      <rPr>
        <sz val="12"/>
        <rFont val="宋体"/>
        <charset val="134"/>
      </rPr>
      <t>（</t>
    </r>
    <r>
      <rPr>
        <sz val="12"/>
        <rFont val="Times New Roman"/>
        <charset val="134"/>
      </rPr>
      <t xml:space="preserve">   2018 </t>
    </r>
    <r>
      <rPr>
        <sz val="12"/>
        <rFont val="宋体"/>
        <charset val="134"/>
      </rPr>
      <t>年度）</t>
    </r>
  </si>
  <si>
    <t>项目名称</t>
  </si>
  <si>
    <t>农业业务经费项目</t>
  </si>
  <si>
    <t>预算单位</t>
  </si>
  <si>
    <t>喀什地区农业局</t>
  </si>
  <si>
    <t>项目资金
（万元）</t>
  </si>
  <si>
    <t xml:space="preserve"> 年度资金总额：7.92</t>
  </si>
  <si>
    <t xml:space="preserve">       其中：财政拨款:7.92</t>
  </si>
  <si>
    <t xml:space="preserve">             其他资金：0</t>
  </si>
  <si>
    <t>总
体
目
标</t>
  </si>
  <si>
    <t>年度目标</t>
  </si>
  <si>
    <t>单位应2018年12月15日前开展全区农业生产的督导工作年6次数，同时于2018年10月20日做好农业执法检查12次，保障农业执法检查覆盖率达到100%，开展农业结构生产科学规划 ，提高农户产量增加率达到大于等于2%，严格做好业务工作经费成本7.92万元，努办减低农户农业生产成本大于等于10%，促进全区农业种植结构改善率促进全区农业种植结构改善率大于等于3%，做到农业生产的可持续发展。</t>
  </si>
  <si>
    <t>绩
效
指
标</t>
  </si>
  <si>
    <t>一级
指标</t>
  </si>
  <si>
    <t>二级指标</t>
  </si>
  <si>
    <t>三级指标</t>
  </si>
  <si>
    <t>指标值（包含数字及文字描述）</t>
  </si>
  <si>
    <t>项目完成</t>
  </si>
  <si>
    <t>数量指标</t>
  </si>
  <si>
    <t>开展农业生产督导工作年次数（次）</t>
  </si>
  <si>
    <t>农业执法检查次数（次）</t>
  </si>
  <si>
    <t>质量指标</t>
  </si>
  <si>
    <t>开展农业结构生产科学规划,提高农户产量增加率</t>
  </si>
  <si>
    <r>
      <rPr>
        <sz val="12"/>
        <rFont val="SimSun"/>
        <charset val="134"/>
      </rPr>
      <t>≥2</t>
    </r>
    <r>
      <rPr>
        <sz val="12"/>
        <rFont val="宋体"/>
        <charset val="134"/>
      </rPr>
      <t>%</t>
    </r>
  </si>
  <si>
    <t>开展农业执法检查覆盖率</t>
  </si>
  <si>
    <t>时效指标</t>
  </si>
  <si>
    <t xml:space="preserve">农业生产工作督导完成时间 </t>
  </si>
  <si>
    <t>2018年12月15日前</t>
  </si>
  <si>
    <t xml:space="preserve">农业执法检查完成时间 </t>
  </si>
  <si>
    <t>2018年10月20日前</t>
  </si>
  <si>
    <t>成本指标</t>
  </si>
  <si>
    <t>2018年全区农业生产业务经费（万元）</t>
  </si>
  <si>
    <r>
      <rPr>
        <sz val="12"/>
        <rFont val="宋体"/>
        <charset val="134"/>
      </rPr>
      <t>≤</t>
    </r>
    <r>
      <rPr>
        <sz val="12"/>
        <rFont val="宋体"/>
        <charset val="134"/>
      </rPr>
      <t>6</t>
    </r>
  </si>
  <si>
    <t>农业执法检查业务经费（万元）</t>
  </si>
  <si>
    <t>≤2</t>
  </si>
  <si>
    <t>项目效益</t>
  </si>
  <si>
    <t>经济效益
指标</t>
  </si>
  <si>
    <t>减低农户农业生产成本</t>
  </si>
  <si>
    <t>≥10%</t>
  </si>
  <si>
    <t>社会效益
指标</t>
  </si>
  <si>
    <t>促进全区农业种植结构改善率</t>
  </si>
  <si>
    <t>≥3%</t>
  </si>
  <si>
    <t>生态效益
指标</t>
  </si>
  <si>
    <t>可持续影响
指标</t>
  </si>
  <si>
    <t>促进全区农业种植结构科学发展，提高农业产出率</t>
  </si>
  <si>
    <t>持续发展</t>
  </si>
  <si>
    <t>满意度指标</t>
  </si>
  <si>
    <t xml:space="preserve"> 服务受益对象满意度评价</t>
  </si>
  <si>
    <t>≥95%</t>
  </si>
  <si>
    <t>经办人：罗曾泽</t>
  </si>
  <si>
    <t>项目负责人：聂路云</t>
  </si>
  <si>
    <t>上报时间：2017年12月13日</t>
  </si>
  <si>
    <t>联系方式：18999081220</t>
  </si>
  <si>
    <t>联系方式：13909980769</t>
  </si>
  <si>
    <t>附件2</t>
  </si>
  <si>
    <t>项目支出绩效目标自评表</t>
  </si>
  <si>
    <r>
      <rPr>
        <sz val="12"/>
        <rFont val="宋体"/>
        <charset val="134"/>
      </rPr>
      <t>（</t>
    </r>
    <r>
      <rPr>
        <sz val="12"/>
        <rFont val="Times New Roman"/>
        <charset val="134"/>
      </rPr>
      <t xml:space="preserve">   2018</t>
    </r>
    <r>
      <rPr>
        <sz val="12"/>
        <rFont val="宋体"/>
        <charset val="134"/>
      </rPr>
      <t>年度）</t>
    </r>
  </si>
  <si>
    <t>预算
执行
情况
（万元）</t>
  </si>
  <si>
    <t xml:space="preserve"> 预算数：</t>
  </si>
  <si>
    <t xml:space="preserve"> 执行数：</t>
  </si>
  <si>
    <t>其中：财政拨款</t>
  </si>
  <si>
    <t>其他资金</t>
  </si>
  <si>
    <t>年度
目标
完成
情况</t>
  </si>
  <si>
    <t>预期目标</t>
  </si>
  <si>
    <t>实际完成目标</t>
  </si>
  <si>
    <t>单位分别，在2018年12月15日前开展了农业生产督查六次，在2018年10月20日完成农业执法检查12次，通过项目的执行，开展农业结构生产科学规划 ，提高农户产量增加率等于2%，开展农业执法检查覆盖率等于100%，努力控制业务工作成本等于7.92万元，保障减低农户农业生产成本达到10%的目标任务，促进全区农业种植结构改善率等于3%，确保农业生产可持续发展。</t>
  </si>
  <si>
    <t>年度
绩效
指标
完成
情况</t>
  </si>
  <si>
    <t>一级指标</t>
  </si>
  <si>
    <t>预期指标值（包含数字及文字描述）</t>
  </si>
  <si>
    <t>实际完成指标值（包含数字及文字描述）</t>
  </si>
  <si>
    <t>项目完成指标</t>
  </si>
  <si>
    <t>项目效果指标</t>
  </si>
  <si>
    <t>满意度
指标</t>
  </si>
  <si>
    <t xml:space="preserve"> 经办人：罗曾泽
 联系方式：18999081220</t>
  </si>
  <si>
    <t xml:space="preserve">项目负责人：聂路云
联系方式：13909980769      </t>
  </si>
  <si>
    <t>上报时间： 2018年12月17日</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</si>
</sst>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theme="1"/>
      <name val="宋体"/>
      <charset val="134"/>
      <scheme val="minor"/>
    </font>
    <font>
      <sz val="12"/>
      <name val="宋体"/>
      <charset val="134"/>
    </font>
    <font>
      <sz val="12"/>
      <name val="黑体"/>
      <charset val="134"/>
    </font>
    <font>
      <b/>
      <sz val="16"/>
      <name val="宋体"/>
      <charset val="134"/>
    </font>
    <font>
      <sz val="11"/>
      <name val="宋体"/>
      <charset val="134"/>
    </font>
    <font>
      <sz val="12"/>
      <color theme="1"/>
      <name val="宋体"/>
      <charset val="134"/>
      <scheme val="minor"/>
    </font>
    <font>
      <sz val="10"/>
      <name val="宋体"/>
      <charset val="134"/>
    </font>
    <font>
      <sz val="12"/>
      <name val="SimSun"/>
      <charset val="134"/>
    </font>
    <font>
      <b/>
      <sz val="13"/>
      <color theme="3"/>
      <name val="宋体"/>
      <charset val="134"/>
      <scheme val="minor"/>
    </font>
    <font>
      <b/>
      <sz val="11"/>
      <color rgb="FF3F3F3F"/>
      <name val="宋体"/>
      <charset val="0"/>
      <scheme val="minor"/>
    </font>
    <font>
      <sz val="11"/>
      <color rgb="FFFF0000"/>
      <name val="宋体"/>
      <charset val="0"/>
      <scheme val="minor"/>
    </font>
    <font>
      <u/>
      <sz val="11"/>
      <color rgb="FF800080"/>
      <name val="宋体"/>
      <charset val="0"/>
      <scheme val="minor"/>
    </font>
    <font>
      <sz val="11"/>
      <color rgb="FF3F3F76"/>
      <name val="宋体"/>
      <charset val="0"/>
      <scheme val="minor"/>
    </font>
    <font>
      <b/>
      <sz val="18"/>
      <color theme="3"/>
      <name val="宋体"/>
      <charset val="134"/>
      <scheme val="minor"/>
    </font>
    <font>
      <i/>
      <sz val="11"/>
      <color rgb="FF7F7F7F"/>
      <name val="宋体"/>
      <charset val="0"/>
      <scheme val="minor"/>
    </font>
    <font>
      <b/>
      <sz val="11"/>
      <color theme="3"/>
      <name val="宋体"/>
      <charset val="134"/>
      <scheme val="minor"/>
    </font>
    <font>
      <sz val="11"/>
      <color theme="1"/>
      <name val="宋体"/>
      <charset val="0"/>
      <scheme val="minor"/>
    </font>
    <font>
      <sz val="11"/>
      <color rgb="FFFA7D00"/>
      <name val="宋体"/>
      <charset val="0"/>
      <scheme val="minor"/>
    </font>
    <font>
      <sz val="11"/>
      <color theme="0"/>
      <name val="宋体"/>
      <charset val="0"/>
      <scheme val="minor"/>
    </font>
    <font>
      <sz val="11"/>
      <color rgb="FF9C0006"/>
      <name val="宋体"/>
      <charset val="0"/>
      <scheme val="minor"/>
    </font>
    <font>
      <b/>
      <sz val="11"/>
      <color theme="1"/>
      <name val="宋体"/>
      <charset val="0"/>
      <scheme val="minor"/>
    </font>
    <font>
      <b/>
      <sz val="11"/>
      <color rgb="FFFA7D00"/>
      <name val="宋体"/>
      <charset val="0"/>
      <scheme val="minor"/>
    </font>
    <font>
      <u/>
      <sz val="11"/>
      <color rgb="FF0000FF"/>
      <name val="宋体"/>
      <charset val="0"/>
      <scheme val="minor"/>
    </font>
    <font>
      <b/>
      <sz val="15"/>
      <color theme="3"/>
      <name val="宋体"/>
      <charset val="134"/>
      <scheme val="minor"/>
    </font>
    <font>
      <b/>
      <sz val="11"/>
      <color rgb="FFFFFFFF"/>
      <name val="宋体"/>
      <charset val="0"/>
      <scheme val="minor"/>
    </font>
    <font>
      <sz val="11"/>
      <color rgb="FF006100"/>
      <name val="宋体"/>
      <charset val="0"/>
      <scheme val="minor"/>
    </font>
    <font>
      <sz val="11"/>
      <color rgb="FF9C6500"/>
      <name val="宋体"/>
      <charset val="0"/>
      <scheme val="minor"/>
    </font>
    <font>
      <sz val="12"/>
      <name val="Times New Roman"/>
      <charset val="134"/>
    </font>
  </fonts>
  <fills count="34">
    <fill>
      <patternFill patternType="none"/>
    </fill>
    <fill>
      <patternFill patternType="gray125"/>
    </fill>
    <fill>
      <patternFill patternType="solid">
        <fgColor indexed="9"/>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rgb="FFFFC7CE"/>
        <bgColor indexed="64"/>
      </patternFill>
    </fill>
    <fill>
      <patternFill patternType="solid">
        <fgColor theme="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6"/>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6" tint="0.399975585192419"/>
        <bgColor indexed="64"/>
      </patternFill>
    </fill>
    <fill>
      <patternFill patternType="solid">
        <fgColor theme="8"/>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rgb="FFC6EFCE"/>
        <bgColor indexed="64"/>
      </patternFill>
    </fill>
    <fill>
      <patternFill patternType="solid">
        <fgColor theme="5"/>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FFEB9C"/>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2">
    <xf numFmtId="0" fontId="0" fillId="0" borderId="0">
      <alignment vertical="center"/>
    </xf>
    <xf numFmtId="42" fontId="0" fillId="0" borderId="0" applyFont="0" applyFill="0" applyBorder="0" applyAlignment="0" applyProtection="0">
      <alignment vertical="center"/>
    </xf>
    <xf numFmtId="0" fontId="16" fillId="15" borderId="0" applyNumberFormat="0" applyBorder="0" applyAlignment="0" applyProtection="0">
      <alignment vertical="center"/>
    </xf>
    <xf numFmtId="0" fontId="12" fillId="5"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2" borderId="0" applyNumberFormat="0" applyBorder="0" applyAlignment="0" applyProtection="0">
      <alignment vertical="center"/>
    </xf>
    <xf numFmtId="0" fontId="19" fillId="9" borderId="0" applyNumberFormat="0" applyBorder="0" applyAlignment="0" applyProtection="0">
      <alignment vertical="center"/>
    </xf>
    <xf numFmtId="43" fontId="0" fillId="0" borderId="0" applyFont="0" applyFill="0" applyBorder="0" applyAlignment="0" applyProtection="0">
      <alignment vertical="center"/>
    </xf>
    <xf numFmtId="0" fontId="18" fillId="17"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4" borderId="12" applyNumberFormat="0" applyFont="0" applyAlignment="0" applyProtection="0">
      <alignment vertical="center"/>
    </xf>
    <xf numFmtId="0" fontId="18" fillId="14" borderId="0" applyNumberFormat="0" applyBorder="0" applyAlignment="0" applyProtection="0">
      <alignment vertical="center"/>
    </xf>
    <xf numFmtId="0" fontId="15"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10" applyNumberFormat="0" applyFill="0" applyAlignment="0" applyProtection="0">
      <alignment vertical="center"/>
    </xf>
    <xf numFmtId="0" fontId="8" fillId="0" borderId="10" applyNumberFormat="0" applyFill="0" applyAlignment="0" applyProtection="0">
      <alignment vertical="center"/>
    </xf>
    <xf numFmtId="0" fontId="18" fillId="21" borderId="0" applyNumberFormat="0" applyBorder="0" applyAlignment="0" applyProtection="0">
      <alignment vertical="center"/>
    </xf>
    <xf numFmtId="0" fontId="15" fillId="0" borderId="16" applyNumberFormat="0" applyFill="0" applyAlignment="0" applyProtection="0">
      <alignment vertical="center"/>
    </xf>
    <xf numFmtId="0" fontId="18" fillId="8" borderId="0" applyNumberFormat="0" applyBorder="0" applyAlignment="0" applyProtection="0">
      <alignment vertical="center"/>
    </xf>
    <xf numFmtId="0" fontId="9" fillId="3" borderId="11" applyNumberFormat="0" applyAlignment="0" applyProtection="0">
      <alignment vertical="center"/>
    </xf>
    <xf numFmtId="0" fontId="21" fillId="3" borderId="13" applyNumberFormat="0" applyAlignment="0" applyProtection="0">
      <alignment vertical="center"/>
    </xf>
    <xf numFmtId="0" fontId="24" fillId="25" borderId="17" applyNumberFormat="0" applyAlignment="0" applyProtection="0">
      <alignment vertical="center"/>
    </xf>
    <xf numFmtId="0" fontId="16" fillId="29" borderId="0" applyNumberFormat="0" applyBorder="0" applyAlignment="0" applyProtection="0">
      <alignment vertical="center"/>
    </xf>
    <xf numFmtId="0" fontId="18" fillId="28" borderId="0" applyNumberFormat="0" applyBorder="0" applyAlignment="0" applyProtection="0">
      <alignment vertical="center"/>
    </xf>
    <xf numFmtId="0" fontId="17" fillId="0" borderId="14" applyNumberFormat="0" applyFill="0" applyAlignment="0" applyProtection="0">
      <alignment vertical="center"/>
    </xf>
    <xf numFmtId="0" fontId="20" fillId="0" borderId="15" applyNumberFormat="0" applyFill="0" applyAlignment="0" applyProtection="0">
      <alignment vertical="center"/>
    </xf>
    <xf numFmtId="0" fontId="25" fillId="27" borderId="0" applyNumberFormat="0" applyBorder="0" applyAlignment="0" applyProtection="0">
      <alignment vertical="center"/>
    </xf>
    <xf numFmtId="0" fontId="26" fillId="33" borderId="0" applyNumberFormat="0" applyBorder="0" applyAlignment="0" applyProtection="0">
      <alignment vertical="center"/>
    </xf>
    <xf numFmtId="0" fontId="16" fillId="20" borderId="0" applyNumberFormat="0" applyBorder="0" applyAlignment="0" applyProtection="0">
      <alignment vertical="center"/>
    </xf>
    <xf numFmtId="0" fontId="18" fillId="19" borderId="0" applyNumberFormat="0" applyBorder="0" applyAlignment="0" applyProtection="0">
      <alignment vertical="center"/>
    </xf>
    <xf numFmtId="0" fontId="16" fillId="32" borderId="0" applyNumberFormat="0" applyBorder="0" applyAlignment="0" applyProtection="0">
      <alignment vertical="center"/>
    </xf>
    <xf numFmtId="0" fontId="16" fillId="7" borderId="0" applyNumberFormat="0" applyBorder="0" applyAlignment="0" applyProtection="0">
      <alignment vertical="center"/>
    </xf>
    <xf numFmtId="0" fontId="16" fillId="31" borderId="0" applyNumberFormat="0" applyBorder="0" applyAlignment="0" applyProtection="0">
      <alignment vertical="center"/>
    </xf>
    <xf numFmtId="0" fontId="16" fillId="11" borderId="0" applyNumberFormat="0" applyBorder="0" applyAlignment="0" applyProtection="0">
      <alignment vertical="center"/>
    </xf>
    <xf numFmtId="0" fontId="18" fillId="13" borderId="0" applyNumberFormat="0" applyBorder="0" applyAlignment="0" applyProtection="0">
      <alignment vertical="center"/>
    </xf>
    <xf numFmtId="0" fontId="18" fillId="16" borderId="0" applyNumberFormat="0" applyBorder="0" applyAlignment="0" applyProtection="0">
      <alignment vertical="center"/>
    </xf>
    <xf numFmtId="0" fontId="16" fillId="26" borderId="0" applyNumberFormat="0" applyBorder="0" applyAlignment="0" applyProtection="0">
      <alignment vertical="center"/>
    </xf>
    <xf numFmtId="0" fontId="16" fillId="24" borderId="0" applyNumberFormat="0" applyBorder="0" applyAlignment="0" applyProtection="0">
      <alignment vertical="center"/>
    </xf>
    <xf numFmtId="0" fontId="18" fillId="18" borderId="0" applyNumberFormat="0" applyBorder="0" applyAlignment="0" applyProtection="0">
      <alignment vertical="center"/>
    </xf>
    <xf numFmtId="0" fontId="16" fillId="23" borderId="0" applyNumberFormat="0" applyBorder="0" applyAlignment="0" applyProtection="0">
      <alignment vertical="center"/>
    </xf>
    <xf numFmtId="0" fontId="18" fillId="30" borderId="0" applyNumberFormat="0" applyBorder="0" applyAlignment="0" applyProtection="0">
      <alignment vertical="center"/>
    </xf>
    <xf numFmtId="0" fontId="18" fillId="10" borderId="0" applyNumberFormat="0" applyBorder="0" applyAlignment="0" applyProtection="0">
      <alignment vertical="center"/>
    </xf>
    <xf numFmtId="0" fontId="16" fillId="6" borderId="0" applyNumberFormat="0" applyBorder="0" applyAlignment="0" applyProtection="0">
      <alignment vertical="center"/>
    </xf>
    <xf numFmtId="0" fontId="18" fillId="22" borderId="0" applyNumberFormat="0" applyBorder="0" applyAlignment="0" applyProtection="0">
      <alignment vertical="center"/>
    </xf>
    <xf numFmtId="0" fontId="1" fillId="0" borderId="0"/>
    <xf numFmtId="0" fontId="0" fillId="0" borderId="0">
      <alignment vertical="center"/>
    </xf>
    <xf numFmtId="0" fontId="1" fillId="0" borderId="0"/>
  </cellStyleXfs>
  <cellXfs count="47">
    <xf numFmtId="0" fontId="0" fillId="0" borderId="0" xfId="0">
      <alignment vertical="center"/>
    </xf>
    <xf numFmtId="0" fontId="1" fillId="0" borderId="0" xfId="49" applyFont="1" applyAlignment="1">
      <alignment vertical="center" wrapText="1"/>
    </xf>
    <xf numFmtId="0" fontId="0" fillId="0" borderId="0" xfId="0" applyAlignment="1"/>
    <xf numFmtId="0" fontId="2" fillId="0" borderId="0" xfId="49" applyFont="1" applyAlignment="1">
      <alignment vertical="center"/>
    </xf>
    <xf numFmtId="0" fontId="2" fillId="0" borderId="0" xfId="49" applyFont="1" applyAlignment="1">
      <alignment vertical="center" wrapText="1"/>
    </xf>
    <xf numFmtId="0" fontId="3" fillId="0" borderId="0" xfId="49" applyFont="1" applyAlignment="1">
      <alignment horizontal="center" vertical="center" wrapText="1"/>
    </xf>
    <xf numFmtId="0" fontId="1" fillId="0" borderId="0" xfId="49" applyFont="1" applyAlignment="1">
      <alignment horizontal="center" vertical="center" wrapText="1"/>
    </xf>
    <xf numFmtId="0" fontId="4" fillId="0" borderId="1" xfId="49" applyFont="1" applyBorder="1" applyAlignment="1">
      <alignment vertical="center"/>
    </xf>
    <xf numFmtId="0" fontId="4" fillId="0" borderId="1" xfId="49" applyFont="1" applyBorder="1" applyAlignment="1">
      <alignment vertical="center" wrapText="1"/>
    </xf>
    <xf numFmtId="0" fontId="4" fillId="0" borderId="0" xfId="49" applyFont="1" applyBorder="1" applyAlignment="1">
      <alignment vertical="center" wrapText="1"/>
    </xf>
    <xf numFmtId="0" fontId="4" fillId="0" borderId="0" xfId="49" applyFont="1" applyAlignment="1">
      <alignment vertical="center" wrapText="1"/>
    </xf>
    <xf numFmtId="0" fontId="4" fillId="0" borderId="0" xfId="49" applyFont="1" applyBorder="1" applyAlignment="1">
      <alignment horizontal="right" vertical="center"/>
    </xf>
    <xf numFmtId="0" fontId="1" fillId="0" borderId="2" xfId="49" applyFont="1" applyBorder="1" applyAlignment="1">
      <alignment horizontal="center" vertical="center" wrapText="1"/>
    </xf>
    <xf numFmtId="0" fontId="1" fillId="0" borderId="3" xfId="49" applyFont="1" applyBorder="1" applyAlignment="1">
      <alignment horizontal="center" vertical="center" wrapText="1"/>
    </xf>
    <xf numFmtId="0" fontId="1" fillId="0" borderId="4" xfId="49" applyFont="1" applyBorder="1" applyAlignment="1">
      <alignment horizontal="center" vertical="center" wrapText="1"/>
    </xf>
    <xf numFmtId="0" fontId="1" fillId="0" borderId="5" xfId="49" applyFont="1" applyBorder="1" applyAlignment="1">
      <alignment horizontal="center" vertical="center" wrapText="1"/>
    </xf>
    <xf numFmtId="0" fontId="1" fillId="0" borderId="2" xfId="49" applyFont="1" applyBorder="1" applyAlignment="1">
      <alignment horizontal="left" vertical="center" wrapText="1"/>
    </xf>
    <xf numFmtId="0" fontId="1" fillId="0" borderId="2" xfId="49" applyFont="1" applyBorder="1" applyAlignment="1">
      <alignment horizontal="right" vertical="center" wrapText="1"/>
    </xf>
    <xf numFmtId="0" fontId="1" fillId="0" borderId="6" xfId="49" applyFont="1" applyBorder="1" applyAlignment="1">
      <alignment horizontal="right" vertical="center" wrapText="1"/>
    </xf>
    <xf numFmtId="0" fontId="1" fillId="0" borderId="3" xfId="49" applyFont="1" applyBorder="1" applyAlignment="1">
      <alignment horizontal="left" vertical="center" wrapText="1"/>
    </xf>
    <xf numFmtId="0" fontId="1" fillId="0" borderId="4" xfId="49" applyFont="1" applyBorder="1" applyAlignment="1">
      <alignment horizontal="left" vertical="center" wrapText="1"/>
    </xf>
    <xf numFmtId="0" fontId="1" fillId="0" borderId="5" xfId="49" applyFont="1" applyBorder="1" applyAlignment="1">
      <alignment horizontal="left" vertical="center" wrapText="1"/>
    </xf>
    <xf numFmtId="0" fontId="1" fillId="0" borderId="3" xfId="49" applyFont="1" applyBorder="1" applyAlignment="1">
      <alignment horizontal="left" vertical="top" wrapText="1"/>
    </xf>
    <xf numFmtId="0" fontId="1" fillId="0" borderId="5" xfId="49" applyFont="1" applyBorder="1" applyAlignment="1">
      <alignment horizontal="left" vertical="top" wrapText="1"/>
    </xf>
    <xf numFmtId="0" fontId="1" fillId="0" borderId="7" xfId="49" applyFont="1" applyBorder="1" applyAlignment="1">
      <alignment horizontal="center" vertical="center" wrapText="1"/>
    </xf>
    <xf numFmtId="0" fontId="1" fillId="0" borderId="8" xfId="49" applyFont="1" applyBorder="1" applyAlignment="1">
      <alignment horizontal="center" vertical="center" wrapText="1"/>
    </xf>
    <xf numFmtId="9" fontId="1" fillId="0" borderId="2" xfId="49" applyNumberFormat="1" applyFont="1" applyBorder="1" applyAlignment="1">
      <alignment horizontal="center" vertical="center" wrapText="1"/>
    </xf>
    <xf numFmtId="31" fontId="1" fillId="0" borderId="2" xfId="49" applyNumberFormat="1" applyFont="1" applyBorder="1" applyAlignment="1">
      <alignment horizontal="center" vertical="center" wrapText="1"/>
    </xf>
    <xf numFmtId="0" fontId="5" fillId="2" borderId="0" xfId="49" applyNumberFormat="1" applyFont="1" applyFill="1" applyAlignment="1">
      <alignment horizontal="left" vertical="center" wrapText="1"/>
    </xf>
    <xf numFmtId="0" fontId="5" fillId="2" borderId="9" xfId="49" applyNumberFormat="1" applyFont="1" applyFill="1" applyBorder="1" applyAlignment="1">
      <alignment horizontal="left" vertical="center" wrapText="1"/>
    </xf>
    <xf numFmtId="0" fontId="1" fillId="2" borderId="9" xfId="49" applyNumberFormat="1" applyFont="1" applyFill="1" applyBorder="1" applyAlignment="1">
      <alignment vertical="center" wrapText="1"/>
    </xf>
    <xf numFmtId="0" fontId="1" fillId="0" borderId="1" xfId="49" applyFont="1" applyBorder="1" applyAlignment="1">
      <alignment vertical="center"/>
    </xf>
    <xf numFmtId="0" fontId="1" fillId="0" borderId="1" xfId="49" applyFont="1" applyBorder="1" applyAlignment="1">
      <alignment vertical="center" wrapText="1"/>
    </xf>
    <xf numFmtId="0" fontId="1" fillId="0" borderId="0" xfId="49" applyFont="1" applyBorder="1" applyAlignment="1">
      <alignment vertical="center" wrapText="1"/>
    </xf>
    <xf numFmtId="0" fontId="0" fillId="0" borderId="2" xfId="0" applyBorder="1">
      <alignment vertical="center"/>
    </xf>
    <xf numFmtId="0" fontId="1" fillId="0" borderId="2" xfId="49" applyFont="1" applyBorder="1" applyAlignment="1">
      <alignment horizontal="left" vertical="top" wrapText="1"/>
    </xf>
    <xf numFmtId="0" fontId="6" fillId="0" borderId="7" xfId="49" applyFont="1" applyBorder="1" applyAlignment="1">
      <alignment horizontal="center" vertical="center" wrapText="1"/>
    </xf>
    <xf numFmtId="0" fontId="1" fillId="0" borderId="2" xfId="49" applyFont="1" applyBorder="1" applyAlignment="1">
      <alignment vertical="center" wrapText="1"/>
    </xf>
    <xf numFmtId="0" fontId="7" fillId="0" borderId="2" xfId="49" applyFont="1" applyBorder="1" applyAlignment="1">
      <alignment horizontal="center" vertical="center" wrapText="1"/>
    </xf>
    <xf numFmtId="9" fontId="7" fillId="0" borderId="3" xfId="49" applyNumberFormat="1" applyFont="1" applyBorder="1" applyAlignment="1">
      <alignment horizontal="center" vertical="center" wrapText="1"/>
    </xf>
    <xf numFmtId="0" fontId="7" fillId="0" borderId="4" xfId="49" applyFont="1" applyBorder="1" applyAlignment="1">
      <alignment horizontal="center" vertical="center" wrapText="1"/>
    </xf>
    <xf numFmtId="0" fontId="7" fillId="0" borderId="5" xfId="49" applyFont="1" applyBorder="1" applyAlignment="1">
      <alignment horizontal="center" vertical="center" wrapText="1"/>
    </xf>
    <xf numFmtId="9" fontId="7" fillId="0" borderId="2" xfId="49" applyNumberFormat="1" applyFont="1" applyBorder="1" applyAlignment="1">
      <alignment horizontal="center" vertical="center" wrapText="1"/>
    </xf>
    <xf numFmtId="0" fontId="1" fillId="2" borderId="0" xfId="49" applyNumberFormat="1" applyFont="1" applyFill="1" applyAlignment="1">
      <alignment horizontal="left" vertical="center" wrapText="1"/>
    </xf>
    <xf numFmtId="0" fontId="1" fillId="2" borderId="0" xfId="49" applyNumberFormat="1" applyFont="1" applyFill="1" applyBorder="1" applyAlignment="1">
      <alignment vertical="center" wrapText="1"/>
    </xf>
    <xf numFmtId="0" fontId="1" fillId="2" borderId="0" xfId="49" applyNumberFormat="1" applyFont="1" applyFill="1" applyBorder="1" applyAlignment="1">
      <alignment horizontal="center" vertical="center" wrapText="1"/>
    </xf>
    <xf numFmtId="0" fontId="1" fillId="0" borderId="0" xfId="49" applyFont="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 name="常规 4" xfId="51"/>
  </cellStyles>
  <tableStyles count="0" defaultTableStyle="TableStyleMedium9"/>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28"/>
  <sheetViews>
    <sheetView tabSelected="1" topLeftCell="A8" workbookViewId="0">
      <selection activeCell="E13" sqref="E13:G13"/>
    </sheetView>
  </sheetViews>
  <sheetFormatPr defaultColWidth="9" defaultRowHeight="14.25"/>
  <cols>
    <col min="1" max="2" width="6.125" style="1" customWidth="1"/>
    <col min="3" max="3" width="12.375" style="1" customWidth="1"/>
    <col min="4" max="4" width="32.125" style="1" customWidth="1"/>
    <col min="5" max="5" width="12.375" style="1" customWidth="1"/>
    <col min="6" max="6" width="12.625" style="1" customWidth="1"/>
    <col min="7" max="7" width="12.375" style="1" customWidth="1"/>
    <col min="8" max="16384" width="9" style="1"/>
  </cols>
  <sheetData>
    <row r="1" ht="16.5" customHeight="1" spans="1:4">
      <c r="A1" s="3" t="s">
        <v>0</v>
      </c>
      <c r="B1" s="4"/>
      <c r="C1" s="4"/>
      <c r="D1" s="4"/>
    </row>
    <row r="2" ht="33.75" customHeight="1" spans="1:7">
      <c r="A2" s="5" t="s">
        <v>1</v>
      </c>
      <c r="B2" s="5"/>
      <c r="C2" s="5"/>
      <c r="D2" s="5"/>
      <c r="E2" s="5"/>
      <c r="F2" s="5"/>
      <c r="G2" s="5"/>
    </row>
    <row r="3" customHeight="1" spans="1:7">
      <c r="A3" s="6" t="s">
        <v>2</v>
      </c>
      <c r="B3" s="6"/>
      <c r="C3" s="6"/>
      <c r="D3" s="6"/>
      <c r="E3" s="6"/>
      <c r="F3" s="6"/>
      <c r="G3" s="6"/>
    </row>
    <row r="4" ht="21.75" customHeight="1" spans="1:4">
      <c r="A4" s="31"/>
      <c r="B4" s="32"/>
      <c r="C4" s="33"/>
      <c r="D4" s="33"/>
    </row>
    <row r="5" ht="21.95" customHeight="1" spans="1:7">
      <c r="A5" s="13" t="s">
        <v>3</v>
      </c>
      <c r="B5" s="14"/>
      <c r="C5" s="14"/>
      <c r="D5" s="12" t="s">
        <v>4</v>
      </c>
      <c r="E5" s="12"/>
      <c r="F5" s="12"/>
      <c r="G5" s="12"/>
    </row>
    <row r="6" ht="21.95" customHeight="1" spans="1:7">
      <c r="A6" s="13" t="s">
        <v>5</v>
      </c>
      <c r="B6" s="14"/>
      <c r="C6" s="14"/>
      <c r="D6" s="13" t="s">
        <v>6</v>
      </c>
      <c r="E6" s="14"/>
      <c r="F6" s="14"/>
      <c r="G6" s="15"/>
    </row>
    <row r="7" ht="21.95" customHeight="1" spans="1:7">
      <c r="A7" s="12" t="s">
        <v>7</v>
      </c>
      <c r="B7" s="34"/>
      <c r="C7" s="34"/>
      <c r="D7" s="16" t="s">
        <v>8</v>
      </c>
      <c r="E7" s="16"/>
      <c r="F7" s="16"/>
      <c r="G7" s="16"/>
    </row>
    <row r="8" ht="21.95" customHeight="1" spans="1:7">
      <c r="A8" s="34"/>
      <c r="B8" s="34"/>
      <c r="C8" s="34"/>
      <c r="D8" s="16" t="s">
        <v>9</v>
      </c>
      <c r="E8" s="16"/>
      <c r="F8" s="16"/>
      <c r="G8" s="16"/>
    </row>
    <row r="9" ht="21.95" customHeight="1" spans="1:7">
      <c r="A9" s="34"/>
      <c r="B9" s="34"/>
      <c r="C9" s="34"/>
      <c r="D9" s="16" t="s">
        <v>10</v>
      </c>
      <c r="E9" s="16"/>
      <c r="F9" s="16"/>
      <c r="G9" s="16"/>
    </row>
    <row r="10" ht="21.95" customHeight="1" spans="1:7">
      <c r="A10" s="12" t="s">
        <v>11</v>
      </c>
      <c r="B10" s="12" t="s">
        <v>12</v>
      </c>
      <c r="C10" s="12"/>
      <c r="D10" s="12"/>
      <c r="E10" s="12"/>
      <c r="F10" s="12"/>
      <c r="G10" s="12"/>
    </row>
    <row r="11" ht="79.5" customHeight="1" spans="1:7">
      <c r="A11" s="12"/>
      <c r="B11" s="35" t="s">
        <v>13</v>
      </c>
      <c r="C11" s="35"/>
      <c r="D11" s="35"/>
      <c r="E11" s="35"/>
      <c r="F11" s="35"/>
      <c r="G11" s="35"/>
    </row>
    <row r="12" ht="24" spans="1:7">
      <c r="A12" s="12" t="s">
        <v>14</v>
      </c>
      <c r="B12" s="36" t="s">
        <v>15</v>
      </c>
      <c r="C12" s="12" t="s">
        <v>16</v>
      </c>
      <c r="D12" s="12" t="s">
        <v>17</v>
      </c>
      <c r="E12" s="12" t="s">
        <v>18</v>
      </c>
      <c r="F12" s="12"/>
      <c r="G12" s="12"/>
    </row>
    <row r="13" ht="28.5" spans="1:7">
      <c r="A13" s="12"/>
      <c r="B13" s="24" t="s">
        <v>19</v>
      </c>
      <c r="C13" s="24" t="s">
        <v>20</v>
      </c>
      <c r="D13" s="37" t="s">
        <v>21</v>
      </c>
      <c r="E13" s="12">
        <v>6</v>
      </c>
      <c r="F13" s="12"/>
      <c r="G13" s="12"/>
    </row>
    <row r="14" spans="1:7">
      <c r="A14" s="12"/>
      <c r="B14" s="25"/>
      <c r="C14" s="25"/>
      <c r="D14" s="37" t="s">
        <v>22</v>
      </c>
      <c r="E14" s="12">
        <v>12</v>
      </c>
      <c r="F14" s="12"/>
      <c r="G14" s="12"/>
    </row>
    <row r="15" ht="28.5" spans="1:7">
      <c r="A15" s="12"/>
      <c r="B15" s="25"/>
      <c r="C15" s="24" t="s">
        <v>23</v>
      </c>
      <c r="D15" s="37" t="s">
        <v>24</v>
      </c>
      <c r="E15" s="38" t="s">
        <v>25</v>
      </c>
      <c r="F15" s="12"/>
      <c r="G15" s="12"/>
    </row>
    <row r="16" spans="1:7">
      <c r="A16" s="12"/>
      <c r="B16" s="25"/>
      <c r="C16" s="25"/>
      <c r="D16" s="37" t="s">
        <v>26</v>
      </c>
      <c r="E16" s="39">
        <v>1</v>
      </c>
      <c r="F16" s="40"/>
      <c r="G16" s="41"/>
    </row>
    <row r="17" spans="1:7">
      <c r="A17" s="12"/>
      <c r="B17" s="25"/>
      <c r="C17" s="24" t="s">
        <v>27</v>
      </c>
      <c r="D17" s="37" t="s">
        <v>28</v>
      </c>
      <c r="E17" s="27" t="s">
        <v>29</v>
      </c>
      <c r="F17" s="12"/>
      <c r="G17" s="12"/>
    </row>
    <row r="18" spans="1:7">
      <c r="A18" s="12"/>
      <c r="B18" s="25"/>
      <c r="C18" s="25"/>
      <c r="D18" s="37" t="s">
        <v>30</v>
      </c>
      <c r="E18" s="27" t="s">
        <v>31</v>
      </c>
      <c r="F18" s="12"/>
      <c r="G18" s="12"/>
    </row>
    <row r="19" ht="28.5" spans="1:7">
      <c r="A19" s="12"/>
      <c r="B19" s="25"/>
      <c r="C19" s="24" t="s">
        <v>32</v>
      </c>
      <c r="D19" s="37" t="s">
        <v>33</v>
      </c>
      <c r="E19" s="12" t="s">
        <v>34</v>
      </c>
      <c r="F19" s="12"/>
      <c r="G19" s="12"/>
    </row>
    <row r="20" spans="1:7">
      <c r="A20" s="12"/>
      <c r="B20" s="25"/>
      <c r="C20" s="25"/>
      <c r="D20" s="37" t="s">
        <v>35</v>
      </c>
      <c r="E20" s="12" t="s">
        <v>36</v>
      </c>
      <c r="F20" s="12"/>
      <c r="G20" s="12"/>
    </row>
    <row r="21" ht="28.5" spans="1:7">
      <c r="A21" s="12"/>
      <c r="B21" s="24" t="s">
        <v>37</v>
      </c>
      <c r="C21" s="24" t="s">
        <v>38</v>
      </c>
      <c r="D21" s="37" t="s">
        <v>39</v>
      </c>
      <c r="E21" s="26" t="s">
        <v>40</v>
      </c>
      <c r="F21" s="12"/>
      <c r="G21" s="12"/>
    </row>
    <row r="22" ht="28.5" spans="1:7">
      <c r="A22" s="12"/>
      <c r="B22" s="25"/>
      <c r="C22" s="24" t="s">
        <v>41</v>
      </c>
      <c r="D22" s="37" t="s">
        <v>42</v>
      </c>
      <c r="E22" s="26" t="s">
        <v>43</v>
      </c>
      <c r="F22" s="12"/>
      <c r="G22" s="12"/>
    </row>
    <row r="23" ht="28.5" spans="1:7">
      <c r="A23" s="12"/>
      <c r="B23" s="25"/>
      <c r="C23" s="24" t="s">
        <v>44</v>
      </c>
      <c r="D23" s="37"/>
      <c r="E23" s="42"/>
      <c r="F23" s="12"/>
      <c r="G23" s="12"/>
    </row>
    <row r="24" ht="28.5" spans="1:7">
      <c r="A24" s="12"/>
      <c r="B24" s="25"/>
      <c r="C24" s="24" t="s">
        <v>45</v>
      </c>
      <c r="D24" s="37" t="s">
        <v>46</v>
      </c>
      <c r="E24" s="12" t="s">
        <v>47</v>
      </c>
      <c r="F24" s="12"/>
      <c r="G24" s="12"/>
    </row>
    <row r="25" ht="42.75" spans="1:7">
      <c r="A25" s="12"/>
      <c r="B25" s="12" t="s">
        <v>48</v>
      </c>
      <c r="C25" s="12" t="s">
        <v>48</v>
      </c>
      <c r="D25" s="37" t="s">
        <v>49</v>
      </c>
      <c r="E25" s="12" t="s">
        <v>50</v>
      </c>
      <c r="F25" s="12"/>
      <c r="G25" s="12"/>
    </row>
    <row r="27" ht="21" customHeight="1" spans="1:9">
      <c r="A27" s="43" t="s">
        <v>51</v>
      </c>
      <c r="B27" s="43"/>
      <c r="C27" s="43"/>
      <c r="D27" s="44" t="s">
        <v>52</v>
      </c>
      <c r="E27" s="45" t="s">
        <v>53</v>
      </c>
      <c r="F27" s="45"/>
      <c r="G27" s="45"/>
      <c r="H27" s="44"/>
      <c r="I27" s="44"/>
    </row>
    <row r="28" ht="23.1" customHeight="1" spans="1:4">
      <c r="A28" s="46" t="s">
        <v>54</v>
      </c>
      <c r="B28" s="46"/>
      <c r="C28" s="46"/>
      <c r="D28" s="1" t="s">
        <v>55</v>
      </c>
    </row>
  </sheetData>
  <mergeCells count="37">
    <mergeCell ref="A2:G2"/>
    <mergeCell ref="A3:G3"/>
    <mergeCell ref="A5:C5"/>
    <mergeCell ref="D5:G5"/>
    <mergeCell ref="A6:C6"/>
    <mergeCell ref="D6:G6"/>
    <mergeCell ref="D7:G7"/>
    <mergeCell ref="D8:G8"/>
    <mergeCell ref="D9:G9"/>
    <mergeCell ref="B10:G10"/>
    <mergeCell ref="B11:G11"/>
    <mergeCell ref="E12:G12"/>
    <mergeCell ref="E13:G13"/>
    <mergeCell ref="E14:G14"/>
    <mergeCell ref="E15:G15"/>
    <mergeCell ref="E16:G16"/>
    <mergeCell ref="E17:G17"/>
    <mergeCell ref="E18:G18"/>
    <mergeCell ref="E19:G19"/>
    <mergeCell ref="E20:G20"/>
    <mergeCell ref="E21:G21"/>
    <mergeCell ref="E22:G22"/>
    <mergeCell ref="E23:G23"/>
    <mergeCell ref="E24:G24"/>
    <mergeCell ref="E25:G25"/>
    <mergeCell ref="A27:C27"/>
    <mergeCell ref="E27:G27"/>
    <mergeCell ref="A28:C28"/>
    <mergeCell ref="A10:A11"/>
    <mergeCell ref="A12:A25"/>
    <mergeCell ref="B13:B20"/>
    <mergeCell ref="B21:B24"/>
    <mergeCell ref="C13:C14"/>
    <mergeCell ref="C15:C16"/>
    <mergeCell ref="C17:C18"/>
    <mergeCell ref="C19:C20"/>
    <mergeCell ref="A7:C9"/>
  </mergeCells>
  <pageMargins left="0.707638888888889" right="0.707638888888889" top="0.747916666666667" bottom="0.747916666666667" header="0.313888888888889" footer="0.313888888888889"/>
  <pageSetup paperSize="9" scale="7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G29"/>
  <sheetViews>
    <sheetView topLeftCell="A7" workbookViewId="0">
      <selection activeCell="B12" sqref="B12:E12"/>
    </sheetView>
  </sheetViews>
  <sheetFormatPr defaultColWidth="9" defaultRowHeight="13.5" outlineLevelCol="6"/>
  <cols>
    <col min="1" max="1" width="9" style="2"/>
    <col min="2" max="2" width="9.5" style="2" customWidth="1"/>
    <col min="3" max="3" width="16.375" style="2" customWidth="1"/>
    <col min="4" max="4" width="14.25" style="2" customWidth="1"/>
    <col min="5" max="5" width="17" style="2" customWidth="1"/>
    <col min="6" max="6" width="27.5" style="2" customWidth="1"/>
    <col min="7" max="7" width="30.5" style="2" customWidth="1"/>
    <col min="8" max="254" width="9" style="2"/>
    <col min="255" max="255" width="9.5" style="2" customWidth="1"/>
    <col min="256" max="256" width="16.375" style="2" customWidth="1"/>
    <col min="257" max="257" width="14.25" style="2" customWidth="1"/>
    <col min="258" max="258" width="17" style="2" customWidth="1"/>
    <col min="259" max="259" width="27.5" style="2" customWidth="1"/>
    <col min="260" max="260" width="30.5" style="2" customWidth="1"/>
    <col min="261" max="510" width="9" style="2"/>
    <col min="511" max="511" width="9.5" style="2" customWidth="1"/>
    <col min="512" max="512" width="16.375" style="2" customWidth="1"/>
    <col min="513" max="513" width="14.25" style="2" customWidth="1"/>
    <col min="514" max="514" width="17" style="2" customWidth="1"/>
    <col min="515" max="515" width="27.5" style="2" customWidth="1"/>
    <col min="516" max="516" width="30.5" style="2" customWidth="1"/>
    <col min="517" max="766" width="9" style="2"/>
    <col min="767" max="767" width="9.5" style="2" customWidth="1"/>
    <col min="768" max="768" width="16.375" style="2" customWidth="1"/>
    <col min="769" max="769" width="14.25" style="2" customWidth="1"/>
    <col min="770" max="770" width="17" style="2" customWidth="1"/>
    <col min="771" max="771" width="27.5" style="2" customWidth="1"/>
    <col min="772" max="772" width="30.5" style="2" customWidth="1"/>
    <col min="773" max="1022" width="9" style="2"/>
    <col min="1023" max="1023" width="9.5" style="2" customWidth="1"/>
    <col min="1024" max="1024" width="16.375" style="2" customWidth="1"/>
    <col min="1025" max="1025" width="14.25" style="2" customWidth="1"/>
    <col min="1026" max="1026" width="17" style="2" customWidth="1"/>
    <col min="1027" max="1027" width="27.5" style="2" customWidth="1"/>
    <col min="1028" max="1028" width="30.5" style="2" customWidth="1"/>
    <col min="1029" max="1278" width="9" style="2"/>
    <col min="1279" max="1279" width="9.5" style="2" customWidth="1"/>
    <col min="1280" max="1280" width="16.375" style="2" customWidth="1"/>
    <col min="1281" max="1281" width="14.25" style="2" customWidth="1"/>
    <col min="1282" max="1282" width="17" style="2" customWidth="1"/>
    <col min="1283" max="1283" width="27.5" style="2" customWidth="1"/>
    <col min="1284" max="1284" width="30.5" style="2" customWidth="1"/>
    <col min="1285" max="1534" width="9" style="2"/>
    <col min="1535" max="1535" width="9.5" style="2" customWidth="1"/>
    <col min="1536" max="1536" width="16.375" style="2" customWidth="1"/>
    <col min="1537" max="1537" width="14.25" style="2" customWidth="1"/>
    <col min="1538" max="1538" width="17" style="2" customWidth="1"/>
    <col min="1539" max="1539" width="27.5" style="2" customWidth="1"/>
    <col min="1540" max="1540" width="30.5" style="2" customWidth="1"/>
    <col min="1541" max="1790" width="9" style="2"/>
    <col min="1791" max="1791" width="9.5" style="2" customWidth="1"/>
    <col min="1792" max="1792" width="16.375" style="2" customWidth="1"/>
    <col min="1793" max="1793" width="14.25" style="2" customWidth="1"/>
    <col min="1794" max="1794" width="17" style="2" customWidth="1"/>
    <col min="1795" max="1795" width="27.5" style="2" customWidth="1"/>
    <col min="1796" max="1796" width="30.5" style="2" customWidth="1"/>
    <col min="1797" max="2046" width="9" style="2"/>
    <col min="2047" max="2047" width="9.5" style="2" customWidth="1"/>
    <col min="2048" max="2048" width="16.375" style="2" customWidth="1"/>
    <col min="2049" max="2049" width="14.25" style="2" customWidth="1"/>
    <col min="2050" max="2050" width="17" style="2" customWidth="1"/>
    <col min="2051" max="2051" width="27.5" style="2" customWidth="1"/>
    <col min="2052" max="2052" width="30.5" style="2" customWidth="1"/>
    <col min="2053" max="2302" width="9" style="2"/>
    <col min="2303" max="2303" width="9.5" style="2" customWidth="1"/>
    <col min="2304" max="2304" width="16.375" style="2" customWidth="1"/>
    <col min="2305" max="2305" width="14.25" style="2" customWidth="1"/>
    <col min="2306" max="2306" width="17" style="2" customWidth="1"/>
    <col min="2307" max="2307" width="27.5" style="2" customWidth="1"/>
    <col min="2308" max="2308" width="30.5" style="2" customWidth="1"/>
    <col min="2309" max="2558" width="9" style="2"/>
    <col min="2559" max="2559" width="9.5" style="2" customWidth="1"/>
    <col min="2560" max="2560" width="16.375" style="2" customWidth="1"/>
    <col min="2561" max="2561" width="14.25" style="2" customWidth="1"/>
    <col min="2562" max="2562" width="17" style="2" customWidth="1"/>
    <col min="2563" max="2563" width="27.5" style="2" customWidth="1"/>
    <col min="2564" max="2564" width="30.5" style="2" customWidth="1"/>
    <col min="2565" max="2814" width="9" style="2"/>
    <col min="2815" max="2815" width="9.5" style="2" customWidth="1"/>
    <col min="2816" max="2816" width="16.375" style="2" customWidth="1"/>
    <col min="2817" max="2817" width="14.25" style="2" customWidth="1"/>
    <col min="2818" max="2818" width="17" style="2" customWidth="1"/>
    <col min="2819" max="2819" width="27.5" style="2" customWidth="1"/>
    <col min="2820" max="2820" width="30.5" style="2" customWidth="1"/>
    <col min="2821" max="3070" width="9" style="2"/>
    <col min="3071" max="3071" width="9.5" style="2" customWidth="1"/>
    <col min="3072" max="3072" width="16.375" style="2" customWidth="1"/>
    <col min="3073" max="3073" width="14.25" style="2" customWidth="1"/>
    <col min="3074" max="3074" width="17" style="2" customWidth="1"/>
    <col min="3075" max="3075" width="27.5" style="2" customWidth="1"/>
    <col min="3076" max="3076" width="30.5" style="2" customWidth="1"/>
    <col min="3077" max="3326" width="9" style="2"/>
    <col min="3327" max="3327" width="9.5" style="2" customWidth="1"/>
    <col min="3328" max="3328" width="16.375" style="2" customWidth="1"/>
    <col min="3329" max="3329" width="14.25" style="2" customWidth="1"/>
    <col min="3330" max="3330" width="17" style="2" customWidth="1"/>
    <col min="3331" max="3331" width="27.5" style="2" customWidth="1"/>
    <col min="3332" max="3332" width="30.5" style="2" customWidth="1"/>
    <col min="3333" max="3582" width="9" style="2"/>
    <col min="3583" max="3583" width="9.5" style="2" customWidth="1"/>
    <col min="3584" max="3584" width="16.375" style="2" customWidth="1"/>
    <col min="3585" max="3585" width="14.25" style="2" customWidth="1"/>
    <col min="3586" max="3586" width="17" style="2" customWidth="1"/>
    <col min="3587" max="3587" width="27.5" style="2" customWidth="1"/>
    <col min="3588" max="3588" width="30.5" style="2" customWidth="1"/>
    <col min="3589" max="3838" width="9" style="2"/>
    <col min="3839" max="3839" width="9.5" style="2" customWidth="1"/>
    <col min="3840" max="3840" width="16.375" style="2" customWidth="1"/>
    <col min="3841" max="3841" width="14.25" style="2" customWidth="1"/>
    <col min="3842" max="3842" width="17" style="2" customWidth="1"/>
    <col min="3843" max="3843" width="27.5" style="2" customWidth="1"/>
    <col min="3844" max="3844" width="30.5" style="2" customWidth="1"/>
    <col min="3845" max="4094" width="9" style="2"/>
    <col min="4095" max="4095" width="9.5" style="2" customWidth="1"/>
    <col min="4096" max="4096" width="16.375" style="2" customWidth="1"/>
    <col min="4097" max="4097" width="14.25" style="2" customWidth="1"/>
    <col min="4098" max="4098" width="17" style="2" customWidth="1"/>
    <col min="4099" max="4099" width="27.5" style="2" customWidth="1"/>
    <col min="4100" max="4100" width="30.5" style="2" customWidth="1"/>
    <col min="4101" max="4350" width="9" style="2"/>
    <col min="4351" max="4351" width="9.5" style="2" customWidth="1"/>
    <col min="4352" max="4352" width="16.375" style="2" customWidth="1"/>
    <col min="4353" max="4353" width="14.25" style="2" customWidth="1"/>
    <col min="4354" max="4354" width="17" style="2" customWidth="1"/>
    <col min="4355" max="4355" width="27.5" style="2" customWidth="1"/>
    <col min="4356" max="4356" width="30.5" style="2" customWidth="1"/>
    <col min="4357" max="4606" width="9" style="2"/>
    <col min="4607" max="4607" width="9.5" style="2" customWidth="1"/>
    <col min="4608" max="4608" width="16.375" style="2" customWidth="1"/>
    <col min="4609" max="4609" width="14.25" style="2" customWidth="1"/>
    <col min="4610" max="4610" width="17" style="2" customWidth="1"/>
    <col min="4611" max="4611" width="27.5" style="2" customWidth="1"/>
    <col min="4612" max="4612" width="30.5" style="2" customWidth="1"/>
    <col min="4613" max="4862" width="9" style="2"/>
    <col min="4863" max="4863" width="9.5" style="2" customWidth="1"/>
    <col min="4864" max="4864" width="16.375" style="2" customWidth="1"/>
    <col min="4865" max="4865" width="14.25" style="2" customWidth="1"/>
    <col min="4866" max="4866" width="17" style="2" customWidth="1"/>
    <col min="4867" max="4867" width="27.5" style="2" customWidth="1"/>
    <col min="4868" max="4868" width="30.5" style="2" customWidth="1"/>
    <col min="4869" max="5118" width="9" style="2"/>
    <col min="5119" max="5119" width="9.5" style="2" customWidth="1"/>
    <col min="5120" max="5120" width="16.375" style="2" customWidth="1"/>
    <col min="5121" max="5121" width="14.25" style="2" customWidth="1"/>
    <col min="5122" max="5122" width="17" style="2" customWidth="1"/>
    <col min="5123" max="5123" width="27.5" style="2" customWidth="1"/>
    <col min="5124" max="5124" width="30.5" style="2" customWidth="1"/>
    <col min="5125" max="5374" width="9" style="2"/>
    <col min="5375" max="5375" width="9.5" style="2" customWidth="1"/>
    <col min="5376" max="5376" width="16.375" style="2" customWidth="1"/>
    <col min="5377" max="5377" width="14.25" style="2" customWidth="1"/>
    <col min="5378" max="5378" width="17" style="2" customWidth="1"/>
    <col min="5379" max="5379" width="27.5" style="2" customWidth="1"/>
    <col min="5380" max="5380" width="30.5" style="2" customWidth="1"/>
    <col min="5381" max="5630" width="9" style="2"/>
    <col min="5631" max="5631" width="9.5" style="2" customWidth="1"/>
    <col min="5632" max="5632" width="16.375" style="2" customWidth="1"/>
    <col min="5633" max="5633" width="14.25" style="2" customWidth="1"/>
    <col min="5634" max="5634" width="17" style="2" customWidth="1"/>
    <col min="5635" max="5635" width="27.5" style="2" customWidth="1"/>
    <col min="5636" max="5636" width="30.5" style="2" customWidth="1"/>
    <col min="5637" max="5886" width="9" style="2"/>
    <col min="5887" max="5887" width="9.5" style="2" customWidth="1"/>
    <col min="5888" max="5888" width="16.375" style="2" customWidth="1"/>
    <col min="5889" max="5889" width="14.25" style="2" customWidth="1"/>
    <col min="5890" max="5890" width="17" style="2" customWidth="1"/>
    <col min="5891" max="5891" width="27.5" style="2" customWidth="1"/>
    <col min="5892" max="5892" width="30.5" style="2" customWidth="1"/>
    <col min="5893" max="6142" width="9" style="2"/>
    <col min="6143" max="6143" width="9.5" style="2" customWidth="1"/>
    <col min="6144" max="6144" width="16.375" style="2" customWidth="1"/>
    <col min="6145" max="6145" width="14.25" style="2" customWidth="1"/>
    <col min="6146" max="6146" width="17" style="2" customWidth="1"/>
    <col min="6147" max="6147" width="27.5" style="2" customWidth="1"/>
    <col min="6148" max="6148" width="30.5" style="2" customWidth="1"/>
    <col min="6149" max="6398" width="9" style="2"/>
    <col min="6399" max="6399" width="9.5" style="2" customWidth="1"/>
    <col min="6400" max="6400" width="16.375" style="2" customWidth="1"/>
    <col min="6401" max="6401" width="14.25" style="2" customWidth="1"/>
    <col min="6402" max="6402" width="17" style="2" customWidth="1"/>
    <col min="6403" max="6403" width="27.5" style="2" customWidth="1"/>
    <col min="6404" max="6404" width="30.5" style="2" customWidth="1"/>
    <col min="6405" max="6654" width="9" style="2"/>
    <col min="6655" max="6655" width="9.5" style="2" customWidth="1"/>
    <col min="6656" max="6656" width="16.375" style="2" customWidth="1"/>
    <col min="6657" max="6657" width="14.25" style="2" customWidth="1"/>
    <col min="6658" max="6658" width="17" style="2" customWidth="1"/>
    <col min="6659" max="6659" width="27.5" style="2" customWidth="1"/>
    <col min="6660" max="6660" width="30.5" style="2" customWidth="1"/>
    <col min="6661" max="6910" width="9" style="2"/>
    <col min="6911" max="6911" width="9.5" style="2" customWidth="1"/>
    <col min="6912" max="6912" width="16.375" style="2" customWidth="1"/>
    <col min="6913" max="6913" width="14.25" style="2" customWidth="1"/>
    <col min="6914" max="6914" width="17" style="2" customWidth="1"/>
    <col min="6915" max="6915" width="27.5" style="2" customWidth="1"/>
    <col min="6916" max="6916" width="30.5" style="2" customWidth="1"/>
    <col min="6917" max="7166" width="9" style="2"/>
    <col min="7167" max="7167" width="9.5" style="2" customWidth="1"/>
    <col min="7168" max="7168" width="16.375" style="2" customWidth="1"/>
    <col min="7169" max="7169" width="14.25" style="2" customWidth="1"/>
    <col min="7170" max="7170" width="17" style="2" customWidth="1"/>
    <col min="7171" max="7171" width="27.5" style="2" customWidth="1"/>
    <col min="7172" max="7172" width="30.5" style="2" customWidth="1"/>
    <col min="7173" max="7422" width="9" style="2"/>
    <col min="7423" max="7423" width="9.5" style="2" customWidth="1"/>
    <col min="7424" max="7424" width="16.375" style="2" customWidth="1"/>
    <col min="7425" max="7425" width="14.25" style="2" customWidth="1"/>
    <col min="7426" max="7426" width="17" style="2" customWidth="1"/>
    <col min="7427" max="7427" width="27.5" style="2" customWidth="1"/>
    <col min="7428" max="7428" width="30.5" style="2" customWidth="1"/>
    <col min="7429" max="7678" width="9" style="2"/>
    <col min="7679" max="7679" width="9.5" style="2" customWidth="1"/>
    <col min="7680" max="7680" width="16.375" style="2" customWidth="1"/>
    <col min="7681" max="7681" width="14.25" style="2" customWidth="1"/>
    <col min="7682" max="7682" width="17" style="2" customWidth="1"/>
    <col min="7683" max="7683" width="27.5" style="2" customWidth="1"/>
    <col min="7684" max="7684" width="30.5" style="2" customWidth="1"/>
    <col min="7685" max="7934" width="9" style="2"/>
    <col min="7935" max="7935" width="9.5" style="2" customWidth="1"/>
    <col min="7936" max="7936" width="16.375" style="2" customWidth="1"/>
    <col min="7937" max="7937" width="14.25" style="2" customWidth="1"/>
    <col min="7938" max="7938" width="17" style="2" customWidth="1"/>
    <col min="7939" max="7939" width="27.5" style="2" customWidth="1"/>
    <col min="7940" max="7940" width="30.5" style="2" customWidth="1"/>
    <col min="7941" max="8190" width="9" style="2"/>
    <col min="8191" max="8191" width="9.5" style="2" customWidth="1"/>
    <col min="8192" max="8192" width="16.375" style="2" customWidth="1"/>
    <col min="8193" max="8193" width="14.25" style="2" customWidth="1"/>
    <col min="8194" max="8194" width="17" style="2" customWidth="1"/>
    <col min="8195" max="8195" width="27.5" style="2" customWidth="1"/>
    <col min="8196" max="8196" width="30.5" style="2" customWidth="1"/>
    <col min="8197" max="8446" width="9" style="2"/>
    <col min="8447" max="8447" width="9.5" style="2" customWidth="1"/>
    <col min="8448" max="8448" width="16.375" style="2" customWidth="1"/>
    <col min="8449" max="8449" width="14.25" style="2" customWidth="1"/>
    <col min="8450" max="8450" width="17" style="2" customWidth="1"/>
    <col min="8451" max="8451" width="27.5" style="2" customWidth="1"/>
    <col min="8452" max="8452" width="30.5" style="2" customWidth="1"/>
    <col min="8453" max="8702" width="9" style="2"/>
    <col min="8703" max="8703" width="9.5" style="2" customWidth="1"/>
    <col min="8704" max="8704" width="16.375" style="2" customWidth="1"/>
    <col min="8705" max="8705" width="14.25" style="2" customWidth="1"/>
    <col min="8706" max="8706" width="17" style="2" customWidth="1"/>
    <col min="8707" max="8707" width="27.5" style="2" customWidth="1"/>
    <col min="8708" max="8708" width="30.5" style="2" customWidth="1"/>
    <col min="8709" max="8958" width="9" style="2"/>
    <col min="8959" max="8959" width="9.5" style="2" customWidth="1"/>
    <col min="8960" max="8960" width="16.375" style="2" customWidth="1"/>
    <col min="8961" max="8961" width="14.25" style="2" customWidth="1"/>
    <col min="8962" max="8962" width="17" style="2" customWidth="1"/>
    <col min="8963" max="8963" width="27.5" style="2" customWidth="1"/>
    <col min="8964" max="8964" width="30.5" style="2" customWidth="1"/>
    <col min="8965" max="9214" width="9" style="2"/>
    <col min="9215" max="9215" width="9.5" style="2" customWidth="1"/>
    <col min="9216" max="9216" width="16.375" style="2" customWidth="1"/>
    <col min="9217" max="9217" width="14.25" style="2" customWidth="1"/>
    <col min="9218" max="9218" width="17" style="2" customWidth="1"/>
    <col min="9219" max="9219" width="27.5" style="2" customWidth="1"/>
    <col min="9220" max="9220" width="30.5" style="2" customWidth="1"/>
    <col min="9221" max="9470" width="9" style="2"/>
    <col min="9471" max="9471" width="9.5" style="2" customWidth="1"/>
    <col min="9472" max="9472" width="16.375" style="2" customWidth="1"/>
    <col min="9473" max="9473" width="14.25" style="2" customWidth="1"/>
    <col min="9474" max="9474" width="17" style="2" customWidth="1"/>
    <col min="9475" max="9475" width="27.5" style="2" customWidth="1"/>
    <col min="9476" max="9476" width="30.5" style="2" customWidth="1"/>
    <col min="9477" max="9726" width="9" style="2"/>
    <col min="9727" max="9727" width="9.5" style="2" customWidth="1"/>
    <col min="9728" max="9728" width="16.375" style="2" customWidth="1"/>
    <col min="9729" max="9729" width="14.25" style="2" customWidth="1"/>
    <col min="9730" max="9730" width="17" style="2" customWidth="1"/>
    <col min="9731" max="9731" width="27.5" style="2" customWidth="1"/>
    <col min="9732" max="9732" width="30.5" style="2" customWidth="1"/>
    <col min="9733" max="9982" width="9" style="2"/>
    <col min="9983" max="9983" width="9.5" style="2" customWidth="1"/>
    <col min="9984" max="9984" width="16.375" style="2" customWidth="1"/>
    <col min="9985" max="9985" width="14.25" style="2" customWidth="1"/>
    <col min="9986" max="9986" width="17" style="2" customWidth="1"/>
    <col min="9987" max="9987" width="27.5" style="2" customWidth="1"/>
    <col min="9988" max="9988" width="30.5" style="2" customWidth="1"/>
    <col min="9989" max="10238" width="9" style="2"/>
    <col min="10239" max="10239" width="9.5" style="2" customWidth="1"/>
    <col min="10240" max="10240" width="16.375" style="2" customWidth="1"/>
    <col min="10241" max="10241" width="14.25" style="2" customWidth="1"/>
    <col min="10242" max="10242" width="17" style="2" customWidth="1"/>
    <col min="10243" max="10243" width="27.5" style="2" customWidth="1"/>
    <col min="10244" max="10244" width="30.5" style="2" customWidth="1"/>
    <col min="10245" max="10494" width="9" style="2"/>
    <col min="10495" max="10495" width="9.5" style="2" customWidth="1"/>
    <col min="10496" max="10496" width="16.375" style="2" customWidth="1"/>
    <col min="10497" max="10497" width="14.25" style="2" customWidth="1"/>
    <col min="10498" max="10498" width="17" style="2" customWidth="1"/>
    <col min="10499" max="10499" width="27.5" style="2" customWidth="1"/>
    <col min="10500" max="10500" width="30.5" style="2" customWidth="1"/>
    <col min="10501" max="10750" width="9" style="2"/>
    <col min="10751" max="10751" width="9.5" style="2" customWidth="1"/>
    <col min="10752" max="10752" width="16.375" style="2" customWidth="1"/>
    <col min="10753" max="10753" width="14.25" style="2" customWidth="1"/>
    <col min="10754" max="10754" width="17" style="2" customWidth="1"/>
    <col min="10755" max="10755" width="27.5" style="2" customWidth="1"/>
    <col min="10756" max="10756" width="30.5" style="2" customWidth="1"/>
    <col min="10757" max="11006" width="9" style="2"/>
    <col min="11007" max="11007" width="9.5" style="2" customWidth="1"/>
    <col min="11008" max="11008" width="16.375" style="2" customWidth="1"/>
    <col min="11009" max="11009" width="14.25" style="2" customWidth="1"/>
    <col min="11010" max="11010" width="17" style="2" customWidth="1"/>
    <col min="11011" max="11011" width="27.5" style="2" customWidth="1"/>
    <col min="11012" max="11012" width="30.5" style="2" customWidth="1"/>
    <col min="11013" max="11262" width="9" style="2"/>
    <col min="11263" max="11263" width="9.5" style="2" customWidth="1"/>
    <col min="11264" max="11264" width="16.375" style="2" customWidth="1"/>
    <col min="11265" max="11265" width="14.25" style="2" customWidth="1"/>
    <col min="11266" max="11266" width="17" style="2" customWidth="1"/>
    <col min="11267" max="11267" width="27.5" style="2" customWidth="1"/>
    <col min="11268" max="11268" width="30.5" style="2" customWidth="1"/>
    <col min="11269" max="11518" width="9" style="2"/>
    <col min="11519" max="11519" width="9.5" style="2" customWidth="1"/>
    <col min="11520" max="11520" width="16.375" style="2" customWidth="1"/>
    <col min="11521" max="11521" width="14.25" style="2" customWidth="1"/>
    <col min="11522" max="11522" width="17" style="2" customWidth="1"/>
    <col min="11523" max="11523" width="27.5" style="2" customWidth="1"/>
    <col min="11524" max="11524" width="30.5" style="2" customWidth="1"/>
    <col min="11525" max="11774" width="9" style="2"/>
    <col min="11775" max="11775" width="9.5" style="2" customWidth="1"/>
    <col min="11776" max="11776" width="16.375" style="2" customWidth="1"/>
    <col min="11777" max="11777" width="14.25" style="2" customWidth="1"/>
    <col min="11778" max="11778" width="17" style="2" customWidth="1"/>
    <col min="11779" max="11779" width="27.5" style="2" customWidth="1"/>
    <col min="11780" max="11780" width="30.5" style="2" customWidth="1"/>
    <col min="11781" max="12030" width="9" style="2"/>
    <col min="12031" max="12031" width="9.5" style="2" customWidth="1"/>
    <col min="12032" max="12032" width="16.375" style="2" customWidth="1"/>
    <col min="12033" max="12033" width="14.25" style="2" customWidth="1"/>
    <col min="12034" max="12034" width="17" style="2" customWidth="1"/>
    <col min="12035" max="12035" width="27.5" style="2" customWidth="1"/>
    <col min="12036" max="12036" width="30.5" style="2" customWidth="1"/>
    <col min="12037" max="12286" width="9" style="2"/>
    <col min="12287" max="12287" width="9.5" style="2" customWidth="1"/>
    <col min="12288" max="12288" width="16.375" style="2" customWidth="1"/>
    <col min="12289" max="12289" width="14.25" style="2" customWidth="1"/>
    <col min="12290" max="12290" width="17" style="2" customWidth="1"/>
    <col min="12291" max="12291" width="27.5" style="2" customWidth="1"/>
    <col min="12292" max="12292" width="30.5" style="2" customWidth="1"/>
    <col min="12293" max="12542" width="9" style="2"/>
    <col min="12543" max="12543" width="9.5" style="2" customWidth="1"/>
    <col min="12544" max="12544" width="16.375" style="2" customWidth="1"/>
    <col min="12545" max="12545" width="14.25" style="2" customWidth="1"/>
    <col min="12546" max="12546" width="17" style="2" customWidth="1"/>
    <col min="12547" max="12547" width="27.5" style="2" customWidth="1"/>
    <col min="12548" max="12548" width="30.5" style="2" customWidth="1"/>
    <col min="12549" max="12798" width="9" style="2"/>
    <col min="12799" max="12799" width="9.5" style="2" customWidth="1"/>
    <col min="12800" max="12800" width="16.375" style="2" customWidth="1"/>
    <col min="12801" max="12801" width="14.25" style="2" customWidth="1"/>
    <col min="12802" max="12802" width="17" style="2" customWidth="1"/>
    <col min="12803" max="12803" width="27.5" style="2" customWidth="1"/>
    <col min="12804" max="12804" width="30.5" style="2" customWidth="1"/>
    <col min="12805" max="13054" width="9" style="2"/>
    <col min="13055" max="13055" width="9.5" style="2" customWidth="1"/>
    <col min="13056" max="13056" width="16.375" style="2" customWidth="1"/>
    <col min="13057" max="13057" width="14.25" style="2" customWidth="1"/>
    <col min="13058" max="13058" width="17" style="2" customWidth="1"/>
    <col min="13059" max="13059" width="27.5" style="2" customWidth="1"/>
    <col min="13060" max="13060" width="30.5" style="2" customWidth="1"/>
    <col min="13061" max="13310" width="9" style="2"/>
    <col min="13311" max="13311" width="9.5" style="2" customWidth="1"/>
    <col min="13312" max="13312" width="16.375" style="2" customWidth="1"/>
    <col min="13313" max="13313" width="14.25" style="2" customWidth="1"/>
    <col min="13314" max="13314" width="17" style="2" customWidth="1"/>
    <col min="13315" max="13315" width="27.5" style="2" customWidth="1"/>
    <col min="13316" max="13316" width="30.5" style="2" customWidth="1"/>
    <col min="13317" max="13566" width="9" style="2"/>
    <col min="13567" max="13567" width="9.5" style="2" customWidth="1"/>
    <col min="13568" max="13568" width="16.375" style="2" customWidth="1"/>
    <col min="13569" max="13569" width="14.25" style="2" customWidth="1"/>
    <col min="13570" max="13570" width="17" style="2" customWidth="1"/>
    <col min="13571" max="13571" width="27.5" style="2" customWidth="1"/>
    <col min="13572" max="13572" width="30.5" style="2" customWidth="1"/>
    <col min="13573" max="13822" width="9" style="2"/>
    <col min="13823" max="13823" width="9.5" style="2" customWidth="1"/>
    <col min="13824" max="13824" width="16.375" style="2" customWidth="1"/>
    <col min="13825" max="13825" width="14.25" style="2" customWidth="1"/>
    <col min="13826" max="13826" width="17" style="2" customWidth="1"/>
    <col min="13827" max="13827" width="27.5" style="2" customWidth="1"/>
    <col min="13828" max="13828" width="30.5" style="2" customWidth="1"/>
    <col min="13829" max="14078" width="9" style="2"/>
    <col min="14079" max="14079" width="9.5" style="2" customWidth="1"/>
    <col min="14080" max="14080" width="16.375" style="2" customWidth="1"/>
    <col min="14081" max="14081" width="14.25" style="2" customWidth="1"/>
    <col min="14082" max="14082" width="17" style="2" customWidth="1"/>
    <col min="14083" max="14083" width="27.5" style="2" customWidth="1"/>
    <col min="14084" max="14084" width="30.5" style="2" customWidth="1"/>
    <col min="14085" max="14334" width="9" style="2"/>
    <col min="14335" max="14335" width="9.5" style="2" customWidth="1"/>
    <col min="14336" max="14336" width="16.375" style="2" customWidth="1"/>
    <col min="14337" max="14337" width="14.25" style="2" customWidth="1"/>
    <col min="14338" max="14338" width="17" style="2" customWidth="1"/>
    <col min="14339" max="14339" width="27.5" style="2" customWidth="1"/>
    <col min="14340" max="14340" width="30.5" style="2" customWidth="1"/>
    <col min="14341" max="14590" width="9" style="2"/>
    <col min="14591" max="14591" width="9.5" style="2" customWidth="1"/>
    <col min="14592" max="14592" width="16.375" style="2" customWidth="1"/>
    <col min="14593" max="14593" width="14.25" style="2" customWidth="1"/>
    <col min="14594" max="14594" width="17" style="2" customWidth="1"/>
    <col min="14595" max="14595" width="27.5" style="2" customWidth="1"/>
    <col min="14596" max="14596" width="30.5" style="2" customWidth="1"/>
    <col min="14597" max="14846" width="9" style="2"/>
    <col min="14847" max="14847" width="9.5" style="2" customWidth="1"/>
    <col min="14848" max="14848" width="16.375" style="2" customWidth="1"/>
    <col min="14849" max="14849" width="14.25" style="2" customWidth="1"/>
    <col min="14850" max="14850" width="17" style="2" customWidth="1"/>
    <col min="14851" max="14851" width="27.5" style="2" customWidth="1"/>
    <col min="14852" max="14852" width="30.5" style="2" customWidth="1"/>
    <col min="14853" max="15102" width="9" style="2"/>
    <col min="15103" max="15103" width="9.5" style="2" customWidth="1"/>
    <col min="15104" max="15104" width="16.375" style="2" customWidth="1"/>
    <col min="15105" max="15105" width="14.25" style="2" customWidth="1"/>
    <col min="15106" max="15106" width="17" style="2" customWidth="1"/>
    <col min="15107" max="15107" width="27.5" style="2" customWidth="1"/>
    <col min="15108" max="15108" width="30.5" style="2" customWidth="1"/>
    <col min="15109" max="15358" width="9" style="2"/>
    <col min="15359" max="15359" width="9.5" style="2" customWidth="1"/>
    <col min="15360" max="15360" width="16.375" style="2" customWidth="1"/>
    <col min="15361" max="15361" width="14.25" style="2" customWidth="1"/>
    <col min="15362" max="15362" width="17" style="2" customWidth="1"/>
    <col min="15363" max="15363" width="27.5" style="2" customWidth="1"/>
    <col min="15364" max="15364" width="30.5" style="2" customWidth="1"/>
    <col min="15365" max="15614" width="9" style="2"/>
    <col min="15615" max="15615" width="9.5" style="2" customWidth="1"/>
    <col min="15616" max="15616" width="16.375" style="2" customWidth="1"/>
    <col min="15617" max="15617" width="14.25" style="2" customWidth="1"/>
    <col min="15618" max="15618" width="17" style="2" customWidth="1"/>
    <col min="15619" max="15619" width="27.5" style="2" customWidth="1"/>
    <col min="15620" max="15620" width="30.5" style="2" customWidth="1"/>
    <col min="15621" max="15870" width="9" style="2"/>
    <col min="15871" max="15871" width="9.5" style="2" customWidth="1"/>
    <col min="15872" max="15872" width="16.375" style="2" customWidth="1"/>
    <col min="15873" max="15873" width="14.25" style="2" customWidth="1"/>
    <col min="15874" max="15874" width="17" style="2" customWidth="1"/>
    <col min="15875" max="15875" width="27.5" style="2" customWidth="1"/>
    <col min="15876" max="15876" width="30.5" style="2" customWidth="1"/>
    <col min="15877" max="16126" width="9" style="2"/>
    <col min="16127" max="16127" width="9.5" style="2" customWidth="1"/>
    <col min="16128" max="16128" width="16.375" style="2" customWidth="1"/>
    <col min="16129" max="16129" width="14.25" style="2" customWidth="1"/>
    <col min="16130" max="16130" width="17" style="2" customWidth="1"/>
    <col min="16131" max="16131" width="27.5" style="2" customWidth="1"/>
    <col min="16132" max="16132" width="30.5" style="2" customWidth="1"/>
    <col min="16133" max="16384" width="9" style="2"/>
  </cols>
  <sheetData>
    <row r="1" ht="14.25" spans="1:7">
      <c r="A1" s="3" t="s">
        <v>56</v>
      </c>
      <c r="B1" s="4"/>
      <c r="C1" s="4"/>
      <c r="D1" s="4"/>
      <c r="E1" s="1"/>
      <c r="F1" s="1"/>
      <c r="G1" s="1"/>
    </row>
    <row r="2" ht="29.1" customHeight="1" spans="1:7">
      <c r="A2" s="5" t="s">
        <v>57</v>
      </c>
      <c r="B2" s="5"/>
      <c r="C2" s="5"/>
      <c r="D2" s="5"/>
      <c r="E2" s="5"/>
      <c r="F2" s="5"/>
      <c r="G2" s="5"/>
    </row>
    <row r="3" ht="23.1" customHeight="1" spans="1:7">
      <c r="A3" s="6" t="s">
        <v>58</v>
      </c>
      <c r="B3" s="6"/>
      <c r="C3" s="6"/>
      <c r="D3" s="6"/>
      <c r="E3" s="6"/>
      <c r="F3" s="6"/>
      <c r="G3" s="6"/>
    </row>
    <row r="4" ht="21" customHeight="1" spans="1:7">
      <c r="A4" s="6"/>
      <c r="B4" s="6"/>
      <c r="C4" s="6"/>
      <c r="D4" s="6"/>
      <c r="E4" s="6"/>
      <c r="F4" s="6"/>
      <c r="G4" s="6"/>
    </row>
    <row r="5" spans="1:7">
      <c r="A5" s="7"/>
      <c r="B5" s="8"/>
      <c r="C5" s="9"/>
      <c r="D5" s="9"/>
      <c r="E5" s="10"/>
      <c r="F5" s="10"/>
      <c r="G5" s="11"/>
    </row>
    <row r="6" ht="21.95" customHeight="1" spans="1:7">
      <c r="A6" s="12" t="s">
        <v>3</v>
      </c>
      <c r="B6" s="12"/>
      <c r="C6" s="12"/>
      <c r="D6" s="12" t="str">
        <f>附件1目标申报表!D5</f>
        <v>农业业务经费项目</v>
      </c>
      <c r="E6" s="12"/>
      <c r="F6" s="12"/>
      <c r="G6" s="12"/>
    </row>
    <row r="7" ht="21.95" customHeight="1" spans="1:7">
      <c r="A7" s="12" t="s">
        <v>5</v>
      </c>
      <c r="B7" s="12"/>
      <c r="C7" s="12"/>
      <c r="D7" s="13" t="str">
        <f>附件1目标申报表!D6</f>
        <v>喀什地区农业局</v>
      </c>
      <c r="E7" s="14"/>
      <c r="F7" s="14"/>
      <c r="G7" s="15"/>
    </row>
    <row r="8" ht="21.95" customHeight="1" spans="1:7">
      <c r="A8" s="12" t="s">
        <v>59</v>
      </c>
      <c r="B8" s="16" t="s">
        <v>60</v>
      </c>
      <c r="C8" s="16"/>
      <c r="D8" s="13">
        <v>7.92</v>
      </c>
      <c r="E8" s="15"/>
      <c r="F8" s="16" t="s">
        <v>61</v>
      </c>
      <c r="G8" s="12">
        <v>7.92</v>
      </c>
    </row>
    <row r="9" ht="21.95" customHeight="1" spans="1:7">
      <c r="A9" s="12"/>
      <c r="B9" s="17" t="s">
        <v>62</v>
      </c>
      <c r="C9" s="17"/>
      <c r="D9" s="13">
        <v>7.92</v>
      </c>
      <c r="E9" s="15"/>
      <c r="F9" s="18" t="s">
        <v>62</v>
      </c>
      <c r="G9" s="12">
        <v>7.92</v>
      </c>
    </row>
    <row r="10" ht="21.95" customHeight="1" spans="1:7">
      <c r="A10" s="12"/>
      <c r="B10" s="17" t="s">
        <v>63</v>
      </c>
      <c r="C10" s="17"/>
      <c r="D10" s="13">
        <v>0</v>
      </c>
      <c r="E10" s="15"/>
      <c r="F10" s="18" t="s">
        <v>63</v>
      </c>
      <c r="G10" s="12">
        <v>0</v>
      </c>
    </row>
    <row r="11" ht="21.95" customHeight="1" spans="1:7">
      <c r="A11" s="12" t="s">
        <v>64</v>
      </c>
      <c r="B11" s="12" t="s">
        <v>65</v>
      </c>
      <c r="C11" s="12"/>
      <c r="D11" s="12"/>
      <c r="E11" s="12"/>
      <c r="F11" s="12" t="s">
        <v>66</v>
      </c>
      <c r="G11" s="12"/>
    </row>
    <row r="12" ht="110.1" customHeight="1" spans="1:7">
      <c r="A12" s="12"/>
      <c r="B12" s="19" t="str">
        <f>附件1目标申报表!B11</f>
        <v>单位应2018年12月15日前开展全区农业生产的督导工作年6次数，同时于2018年10月20日做好农业执法检查12次，保障农业执法检查覆盖率达到100%，开展农业结构生产科学规划 ，提高农户产量增加率达到大于等于2%，严格做好业务工作经费成本7.92万元，努办减低农户农业生产成本大于等于10%，促进全区农业种植结构改善率促进全区农业种植结构改善率大于等于3%，做到农业生产的可持续发展。</v>
      </c>
      <c r="C12" s="20"/>
      <c r="D12" s="20"/>
      <c r="E12" s="21"/>
      <c r="F12" s="22" t="s">
        <v>67</v>
      </c>
      <c r="G12" s="23"/>
    </row>
    <row r="13" ht="32.1" customHeight="1" spans="1:7">
      <c r="A13" s="12" t="s">
        <v>68</v>
      </c>
      <c r="B13" s="24" t="s">
        <v>69</v>
      </c>
      <c r="C13" s="12" t="s">
        <v>16</v>
      </c>
      <c r="D13" s="12" t="s">
        <v>17</v>
      </c>
      <c r="E13" s="12"/>
      <c r="F13" s="12" t="s">
        <v>70</v>
      </c>
      <c r="G13" s="12" t="s">
        <v>71</v>
      </c>
    </row>
    <row r="14" ht="24" customHeight="1" spans="1:7">
      <c r="A14" s="12"/>
      <c r="B14" s="12" t="s">
        <v>72</v>
      </c>
      <c r="C14" s="24" t="s">
        <v>20</v>
      </c>
      <c r="D14" s="16" t="str">
        <f>附件1目标申报表!D13</f>
        <v>开展农业生产督导工作年次数（次）</v>
      </c>
      <c r="E14" s="16"/>
      <c r="F14" s="12">
        <f>附件1目标申报表!E13</f>
        <v>6</v>
      </c>
      <c r="G14" s="12">
        <v>6</v>
      </c>
    </row>
    <row r="15" ht="24" customHeight="1" spans="1:7">
      <c r="A15" s="12"/>
      <c r="B15" s="12"/>
      <c r="C15" s="25"/>
      <c r="D15" s="16" t="str">
        <f>附件1目标申报表!D14</f>
        <v>农业执法检查次数（次）</v>
      </c>
      <c r="E15" s="16"/>
      <c r="F15" s="12">
        <f>附件1目标申报表!E14</f>
        <v>12</v>
      </c>
      <c r="G15" s="12">
        <v>12</v>
      </c>
    </row>
    <row r="16" ht="39" customHeight="1" spans="1:7">
      <c r="A16" s="12"/>
      <c r="B16" s="12"/>
      <c r="C16" s="24" t="s">
        <v>23</v>
      </c>
      <c r="D16" s="16" t="str">
        <f>附件1目标申报表!D15</f>
        <v>开展农业结构生产科学规划,提高农户产量增加率</v>
      </c>
      <c r="E16" s="16"/>
      <c r="F16" s="12" t="str">
        <f>附件1目标申报表!E15</f>
        <v>≥2%</v>
      </c>
      <c r="G16" s="26">
        <v>0.02</v>
      </c>
    </row>
    <row r="17" ht="24" customHeight="1" spans="1:7">
      <c r="A17" s="12"/>
      <c r="B17" s="12"/>
      <c r="C17" s="25"/>
      <c r="D17" s="16" t="str">
        <f>附件1目标申报表!D16</f>
        <v>开展农业执法检查覆盖率</v>
      </c>
      <c r="E17" s="16"/>
      <c r="F17" s="26">
        <f>附件1目标申报表!E16</f>
        <v>1</v>
      </c>
      <c r="G17" s="26">
        <v>1</v>
      </c>
    </row>
    <row r="18" ht="24" customHeight="1" spans="1:7">
      <c r="A18" s="12"/>
      <c r="B18" s="12"/>
      <c r="C18" s="24" t="s">
        <v>27</v>
      </c>
      <c r="D18" s="16" t="str">
        <f>附件1目标申报表!D17</f>
        <v>农业生产工作督导完成时间 </v>
      </c>
      <c r="E18" s="16"/>
      <c r="F18" s="27" t="str">
        <f>附件1目标申报表!E17</f>
        <v>2018年12月15日前</v>
      </c>
      <c r="G18" s="27">
        <v>43449</v>
      </c>
    </row>
    <row r="19" ht="24" customHeight="1" spans="1:7">
      <c r="A19" s="12"/>
      <c r="B19" s="12"/>
      <c r="C19" s="25"/>
      <c r="D19" s="16" t="str">
        <f>附件1目标申报表!D18</f>
        <v>农业执法检查完成时间 </v>
      </c>
      <c r="E19" s="16"/>
      <c r="F19" s="27" t="str">
        <f>附件1目标申报表!E18</f>
        <v>2018年10月20日前</v>
      </c>
      <c r="G19" s="27">
        <v>43393</v>
      </c>
    </row>
    <row r="20" ht="24" customHeight="1" spans="1:7">
      <c r="A20" s="12"/>
      <c r="B20" s="12"/>
      <c r="C20" s="24" t="s">
        <v>32</v>
      </c>
      <c r="D20" s="16" t="str">
        <f>附件1目标申报表!D19</f>
        <v>2018年全区农业生产业务经费（万元）</v>
      </c>
      <c r="E20" s="16"/>
      <c r="F20" s="12" t="str">
        <f>附件1目标申报表!E19</f>
        <v>≤6</v>
      </c>
      <c r="G20" s="12">
        <v>5.92</v>
      </c>
    </row>
    <row r="21" ht="24" customHeight="1" spans="1:7">
      <c r="A21" s="12"/>
      <c r="B21" s="12"/>
      <c r="C21" s="25"/>
      <c r="D21" s="16" t="str">
        <f>附件1目标申报表!D20</f>
        <v>农业执法检查业务经费（万元）</v>
      </c>
      <c r="E21" s="16"/>
      <c r="F21" s="12" t="str">
        <f>附件1目标申报表!E20</f>
        <v>≤2</v>
      </c>
      <c r="G21" s="12">
        <v>2</v>
      </c>
    </row>
    <row r="22" ht="38.1" customHeight="1" spans="1:7">
      <c r="A22" s="12"/>
      <c r="B22" s="12" t="s">
        <v>73</v>
      </c>
      <c r="C22" s="24" t="s">
        <v>38</v>
      </c>
      <c r="D22" s="16" t="str">
        <f>附件1目标申报表!D21</f>
        <v>减低农户农业生产成本</v>
      </c>
      <c r="E22" s="16"/>
      <c r="F22" s="12" t="str">
        <f>附件1目标申报表!E21</f>
        <v>≥10%</v>
      </c>
      <c r="G22" s="26">
        <v>0.1</v>
      </c>
    </row>
    <row r="23" ht="35.1" customHeight="1" spans="1:7">
      <c r="A23" s="12"/>
      <c r="B23" s="12"/>
      <c r="C23" s="24" t="s">
        <v>41</v>
      </c>
      <c r="D23" s="16" t="str">
        <f>附件1目标申报表!D22</f>
        <v>促进全区农业种植结构改善率</v>
      </c>
      <c r="E23" s="16"/>
      <c r="F23" s="12" t="str">
        <f>附件1目标申报表!E22</f>
        <v>≥3%</v>
      </c>
      <c r="G23" s="26">
        <v>0.03</v>
      </c>
    </row>
    <row r="24" ht="44.1" customHeight="1" spans="1:7">
      <c r="A24" s="12"/>
      <c r="B24" s="12"/>
      <c r="C24" s="24" t="s">
        <v>44</v>
      </c>
      <c r="D24" s="16"/>
      <c r="E24" s="16"/>
      <c r="F24" s="12"/>
      <c r="G24" s="12"/>
    </row>
    <row r="25" ht="45" customHeight="1" spans="1:7">
      <c r="A25" s="12"/>
      <c r="B25" s="12"/>
      <c r="C25" s="24" t="s">
        <v>45</v>
      </c>
      <c r="D25" s="16" t="str">
        <f>附件1目标申报表!D24</f>
        <v>促进全区农业种植结构科学发展，提高农业产出率</v>
      </c>
      <c r="E25" s="16"/>
      <c r="F25" s="12" t="str">
        <f>附件1目标申报表!E24</f>
        <v>持续发展</v>
      </c>
      <c r="G25" s="12" t="s">
        <v>47</v>
      </c>
    </row>
    <row r="26" ht="33" customHeight="1" spans="1:7">
      <c r="A26" s="12"/>
      <c r="B26" s="12" t="s">
        <v>74</v>
      </c>
      <c r="C26" s="12" t="s">
        <v>48</v>
      </c>
      <c r="D26" s="16" t="str">
        <f>附件1目标申报表!D25</f>
        <v> 服务受益对象满意度评价</v>
      </c>
      <c r="E26" s="16"/>
      <c r="F26" s="12" t="str">
        <f>附件1目标申报表!E25</f>
        <v>≥95%</v>
      </c>
      <c r="G26" s="26">
        <v>0.95</v>
      </c>
    </row>
    <row r="27" s="1" customFormat="1" ht="45" customHeight="1" spans="1:7">
      <c r="A27" s="28" t="s">
        <v>75</v>
      </c>
      <c r="B27" s="28"/>
      <c r="C27" s="28"/>
      <c r="D27" s="29" t="s">
        <v>76</v>
      </c>
      <c r="E27" s="29"/>
      <c r="F27" s="30"/>
      <c r="G27" s="30" t="s">
        <v>77</v>
      </c>
    </row>
    <row r="28" ht="81" customHeight="1"/>
    <row r="29" ht="81" customHeight="1"/>
  </sheetData>
  <mergeCells count="41">
    <mergeCell ref="A2:G2"/>
    <mergeCell ref="A3:G3"/>
    <mergeCell ref="A6:C6"/>
    <mergeCell ref="D6:G6"/>
    <mergeCell ref="A7:C7"/>
    <mergeCell ref="D7:G7"/>
    <mergeCell ref="B8:C8"/>
    <mergeCell ref="D8:E8"/>
    <mergeCell ref="B9:C9"/>
    <mergeCell ref="D9:E9"/>
    <mergeCell ref="B10:C10"/>
    <mergeCell ref="D10:E10"/>
    <mergeCell ref="B11:E11"/>
    <mergeCell ref="F11:G11"/>
    <mergeCell ref="B12:E12"/>
    <mergeCell ref="F12:G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A27:C27"/>
    <mergeCell ref="D27:E27"/>
    <mergeCell ref="A8:A10"/>
    <mergeCell ref="A11:A12"/>
    <mergeCell ref="A13:A26"/>
    <mergeCell ref="B14:B21"/>
    <mergeCell ref="B22:B25"/>
    <mergeCell ref="C14:C15"/>
    <mergeCell ref="C16:C17"/>
    <mergeCell ref="C18:C19"/>
    <mergeCell ref="C20:C21"/>
  </mergeCells>
  <pageMargins left="0.699305555555556" right="0.699305555555556" top="0.75" bottom="0.75" header="0.3" footer="0.3"/>
  <pageSetup paperSize="9" scale="72" orientation="portrait"/>
  <headerFooter/>
</worksheet>
</file>

<file path=docProps/app.xml><?xml version="1.0" encoding="utf-8"?>
<Properties xmlns="http://schemas.openxmlformats.org/officeDocument/2006/extended-properties" xmlns:vt="http://schemas.openxmlformats.org/officeDocument/2006/docPropsVTypes">
  <Company>LENOVO CUSTOMER</Company>
  <Application>Microsoft Excel</Application>
  <HeadingPairs>
    <vt:vector size="2" baseType="variant">
      <vt:variant>
        <vt:lpstr>工作表</vt:lpstr>
      </vt:variant>
      <vt:variant>
        <vt:i4>2</vt:i4>
      </vt:variant>
    </vt:vector>
  </HeadingPairs>
  <TitlesOfParts>
    <vt:vector size="2" baseType="lpstr">
      <vt:lpstr>附件1目标申报表</vt:lpstr>
      <vt:lpstr>附件2目标自评表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user</cp:lastModifiedBy>
  <dcterms:created xsi:type="dcterms:W3CDTF">2014-11-14T08:07:00Z</dcterms:created>
  <cp:lastPrinted>2018-03-08T02:33:00Z</cp:lastPrinted>
  <dcterms:modified xsi:type="dcterms:W3CDTF">2019-08-25T05:42:40Z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ubyTemplateID" linkTarget="0">
    <vt:lpwstr>20</vt:lpwstr>
  </property>
  <property fmtid="{D5CDD505-2E9C-101B-9397-08002B2CF9AE}" pid="3" name="KSOProductBuildVer">
    <vt:lpwstr>2052-10.1.0.5559</vt:lpwstr>
  </property>
</Properties>
</file>