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42"/>
  </bookViews>
  <sheets>
    <sheet name="Sheet1" sheetId="1" r:id="rId1"/>
  </sheets>
  <definedNames>
    <definedName name="_xlnm._FilterDatabase" localSheetId="0" hidden="1">Sheet1!$A$3:$F$40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<sst xmlns="http://schemas.openxmlformats.org/spreadsheetml/2006/main" count="80" uniqueCount="79">
  <si>
    <t>江泽民诞辰 100 周年普通纪念币喀什辖区分配数量表</t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</si>
  <si>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</si>
  <si>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机构名称</t>
    </r>
  </si>
  <si>
    <r>
      <rPr>
        <b/>
        <sz val="10"/>
        <rFont val="宋体"/>
        <charset val="134"/>
      </rPr>
      <t>网点名称</t>
    </r>
  </si>
  <si>
    <t>分配数量（枚、张）</t>
  </si>
  <si>
    <r>
      <rPr>
        <b/>
        <sz val="10"/>
        <rFont val="宋体"/>
        <charset val="134"/>
      </rPr>
      <t>详细地址</t>
    </r>
  </si>
  <si>
    <t>工商银行喀什分行</t>
  </si>
  <si>
    <t>喀什莎车支行营业室</t>
  </si>
  <si>
    <t>喀什地区莎车县莎车镇古城东路15号院122号</t>
  </si>
  <si>
    <t>喀什疏附支行营业室</t>
  </si>
  <si>
    <t>喀什地区疏附县人民北路1号</t>
  </si>
  <si>
    <t>喀什伽师支行</t>
  </si>
  <si>
    <t>喀什地区伽师县创业路18号</t>
  </si>
  <si>
    <t>喀什分行营业部</t>
  </si>
  <si>
    <t>喀什地区喀什市人民东路1号</t>
  </si>
  <si>
    <t>喀什麦盖提支行营业室</t>
  </si>
  <si>
    <t>喀什地区麦盖提县人民路31号</t>
  </si>
  <si>
    <t>喀什泽普支行营业室</t>
  </si>
  <si>
    <t>喀什地区泽普县泽普镇法桐大街020号</t>
  </si>
  <si>
    <t>喀什叶城支行营业室</t>
  </si>
  <si>
    <t>喀什地区叶城县解放中路01号</t>
  </si>
  <si>
    <t>喀什巴楚支行营业室</t>
  </si>
  <si>
    <t>喀什地区巴楚县迎宾北路巴尔楚克小镇1号商住楼</t>
  </si>
  <si>
    <t>喀什疏勒支行营业室</t>
  </si>
  <si>
    <t>喀什地区疏勒县胜利北路2院</t>
  </si>
  <si>
    <t>喀什英吉沙支行营业室</t>
  </si>
  <si>
    <t>喀什地区英吉沙县英吉沙镇新市路05号</t>
  </si>
  <si>
    <t>喀什图木舒克支行营业室</t>
  </si>
  <si>
    <t>喀什地区图木舒克市东莞北路4号育英佳苑4幢1-4号</t>
  </si>
  <si>
    <t>喀什托克扎克路支行</t>
  </si>
  <si>
    <t>喀什地区喀什市托克扎克路23号</t>
  </si>
  <si>
    <t xml:space="preserve">                                        小计</t>
  </si>
  <si>
    <r>
      <rPr>
        <sz val="10"/>
        <rFont val="宋体"/>
        <charset val="134"/>
      </rPr>
      <t>农业银行喀什分行</t>
    </r>
  </si>
  <si>
    <t>喀什市人民东路027号</t>
  </si>
  <si>
    <t>疏勒县支行</t>
  </si>
  <si>
    <t>疏勒县环城路1院</t>
  </si>
  <si>
    <t>疏附县支行</t>
  </si>
  <si>
    <t>疏附县胜利东路北侧7号</t>
  </si>
  <si>
    <t>英吉沙县支行</t>
  </si>
  <si>
    <t>英吉沙县英吉沙镇新市路09号</t>
  </si>
  <si>
    <t>巴楚县支行</t>
  </si>
  <si>
    <t>巴楚县文化西路35号</t>
  </si>
  <si>
    <t>伽师县支行</t>
  </si>
  <si>
    <t>伽师县巴仁镇瓜乡路6号</t>
  </si>
  <si>
    <t>岳普湖县支行</t>
  </si>
  <si>
    <t>岳普湖县市政大道25号院</t>
  </si>
  <si>
    <t>莎车县支行</t>
  </si>
  <si>
    <t>莎车县城西街道办事处古勒巴格南路8号院</t>
  </si>
  <si>
    <t>叶城县支行</t>
  </si>
  <si>
    <t>叶城县团结东路13号</t>
  </si>
  <si>
    <t>麦盖提县支行</t>
  </si>
  <si>
    <t>麦盖提县文化西路9号</t>
  </si>
  <si>
    <t>泽普县支行</t>
  </si>
  <si>
    <t>泽普县泽普镇法桐大街013号</t>
  </si>
  <si>
    <t>塔什库尔干县支行</t>
  </si>
  <si>
    <t>塔什库尔干塔吉克自治县中巴友谊路019号</t>
  </si>
  <si>
    <t>小计</t>
  </si>
  <si>
    <r>
      <rPr>
        <sz val="10"/>
        <color theme="1"/>
        <rFont val="宋体"/>
        <charset val="134"/>
      </rPr>
      <t>农业银行草湖兵团分行</t>
    </r>
  </si>
  <si>
    <t>喀什市兵团支行营业室</t>
  </si>
  <si>
    <t>新疆维吾尔自治区喀什地区喀什市解放南路038号</t>
  </si>
  <si>
    <t>草湖兵团分行营业室</t>
  </si>
  <si>
    <t>新疆图木舒克市草湖镇林荫大道3号</t>
  </si>
  <si>
    <r>
      <rPr>
        <sz val="10"/>
        <color theme="1"/>
        <rFont val="宋体"/>
        <charset val="134"/>
      </rPr>
      <t>农业银行图木舒克兵团分行</t>
    </r>
  </si>
  <si>
    <t>图木舒克唐王城南路支行</t>
  </si>
  <si>
    <t>新疆图木舒克市前海西街2号</t>
  </si>
  <si>
    <t>图木舒克锦绣支行</t>
  </si>
  <si>
    <t>新疆图木舒克市昆仑东街4号11，12号商铺</t>
  </si>
  <si>
    <r>
      <rPr>
        <b/>
        <sz val="10"/>
        <rFont val="宋体"/>
        <charset val="134"/>
      </rPr>
      <t>小计</t>
    </r>
  </si>
  <si>
    <r>
      <rPr>
        <sz val="10"/>
        <color theme="1"/>
        <rFont val="宋体"/>
        <charset val="134"/>
      </rPr>
      <t>邮储银行喀什分行</t>
    </r>
  </si>
  <si>
    <t>邮储银行喀什市人民西路营业所</t>
  </si>
  <si>
    <t>新疆喀什市人民西路40号</t>
  </si>
  <si>
    <t>邮储银行喀什市解放南路支行</t>
  </si>
  <si>
    <t>新疆喀什市解放南路136号</t>
  </si>
  <si>
    <t>邮储银行莎车县支行</t>
  </si>
  <si>
    <t>新疆莎车县齐乃巴格路10号神九大厦</t>
  </si>
  <si>
    <t>邮储银行伽师县支行</t>
  </si>
  <si>
    <t>新疆喀什地区伽师县巴仁镇迎宾路26号</t>
  </si>
  <si>
    <r>
      <rPr>
        <b/>
        <sz val="10"/>
        <color theme="1"/>
        <rFont val="宋体"/>
        <charset val="134"/>
      </rPr>
      <t>小计</t>
    </r>
  </si>
  <si>
    <r>
      <rPr>
        <b/>
        <sz val="10"/>
        <color theme="1"/>
        <rFont val="宋体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</si>
</sst>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8"/>
      <name val="Times New Roman"/>
      <charset val="0"/>
    </font>
    <font>
      <b/>
      <sz val="10"/>
      <name val="Times New Roman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b/>
      <sz val="10"/>
      <color theme="1"/>
      <name val="Times New Roman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1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 applyProtection="1">
      <alignment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第一批次" xfId="49"/>
    <cellStyle name="常规_第一批次_1" xfId="50"/>
    <cellStyle name="常规_第一批次_2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1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1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1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1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1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1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1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1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1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1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1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1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1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1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1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2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2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2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2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2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2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2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2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2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3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3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3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3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3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3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3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3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3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5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18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19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20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21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22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29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30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31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32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33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40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41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42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43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44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51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52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53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54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55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562" name="Picture 6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563" name="Picture 5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564" name="Picture 4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565" name="Picture 3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566" name="Picture 2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73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74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75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76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77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84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85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86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87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88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95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96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97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98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599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06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07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08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09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10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17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18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19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20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21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28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29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30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31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32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39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40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41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42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43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50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51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52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53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54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661" name="Picture 6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662" name="Picture 5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663" name="Picture 4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664" name="Picture 3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665" name="Picture 2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6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6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6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6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6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6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72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73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74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75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76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83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84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85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86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87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94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95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96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97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698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6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705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706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707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708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709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7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1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17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18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19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20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21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22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31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32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33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34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3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3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37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4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47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48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49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50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51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52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61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62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63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64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6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6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67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7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77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778" name="Picture 6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779" name="Picture 5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780" name="Picture 4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781" name="Picture 3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782" name="Picture 2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7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7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7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7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7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7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91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92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93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94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9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9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797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7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0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07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08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09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10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11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12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21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22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23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24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2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2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27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36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37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38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39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40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41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842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8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851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852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53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54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55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56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57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8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8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866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867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68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69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70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71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72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8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8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881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882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83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84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85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86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87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8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8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8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896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897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98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899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00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01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02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11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12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913" name="Picture 6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914" name="Picture 5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915" name="Picture 4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916" name="Picture 3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917" name="Picture 2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9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9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9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9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9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9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26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27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28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29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30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31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32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41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42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43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44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45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46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47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56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57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58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59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60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61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62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71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972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73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74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75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76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977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9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9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986" name="Picture 6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987" name="Picture 5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988" name="Picture 4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989" name="Picture 3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990" name="Picture 2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9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9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9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9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9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9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99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99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999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00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01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02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03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12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13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14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15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1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1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18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2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2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29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30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31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32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33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42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43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44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45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4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4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48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5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5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059" name="Picture 6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060" name="Picture 5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061" name="Picture 4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062" name="Picture 3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063" name="Picture 2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0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0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0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0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0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0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72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73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74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75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7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7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78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8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8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89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90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91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92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093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0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02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03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04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05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0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0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08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17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1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19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20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21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22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123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1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32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33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34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35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36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37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38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47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48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49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50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51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52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53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62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63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64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65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66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67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68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77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78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79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80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81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82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183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1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92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193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194" name="Picture 6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195" name="Picture 5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196" name="Picture 4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197" name="Picture 3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198" name="Picture 2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1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2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2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2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2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2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2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207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208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09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10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11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12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13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222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223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24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25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26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27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28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237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238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39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40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41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42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43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252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253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54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55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56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57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258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2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2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267" name="Picture 6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268" name="Picture 5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269" name="Picture 4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270" name="Picture 3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271" name="Picture 2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2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2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2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2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2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2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78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79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80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81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82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89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90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91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92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293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2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00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01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02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03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04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11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12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13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14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15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322" name="Picture 6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323" name="Picture 5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324" name="Picture 4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325" name="Picture 3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326" name="Picture 2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3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3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3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3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3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3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33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34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35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36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37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44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45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46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47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48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55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56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57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58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59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66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67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68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69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70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77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78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79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80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81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88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89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90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91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92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3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399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00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01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02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03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10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11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12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13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14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421" name="Picture 6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422" name="Picture 5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423" name="Picture 4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424" name="Picture 3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1425" name="Picture 2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4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4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4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4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4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14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32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33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34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35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36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3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4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4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43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44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45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46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47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54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55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56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57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58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65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66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67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68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1469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14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76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77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78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79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80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87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88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89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90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91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4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98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499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00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01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02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09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10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11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12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13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520" name="Picture 6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521" name="Picture 5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522" name="Picture 4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523" name="Picture 3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524" name="Picture 2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5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5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5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5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5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5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31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32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33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34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35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42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43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44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45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46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53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54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55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56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57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64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65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66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67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68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75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76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77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78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79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86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87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88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89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90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5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97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98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599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00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01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08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09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10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11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12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619" name="Picture 6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620" name="Picture 5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621" name="Picture 4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622" name="Picture 3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sp>
      <xdr:nvSpPr>
        <xdr:cNvPr id="1623" name="Picture 2" hidden="1"/>
        <xdr:cNvSpPr>
          <a:spLocks noChangeAspect="1"/>
        </xdr:cNvSpPr>
      </xdr:nvSpPr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6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6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6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6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6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16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30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31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32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33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34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41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42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43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44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45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52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53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54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55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56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63" name="Picture 6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64" name="Picture 5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65" name="Picture 4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66" name="Picture 3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sp>
      <xdr:nvSpPr>
        <xdr:cNvPr id="1667" name="Picture 2" hidden="1"/>
        <xdr:cNvSpPr>
          <a:spLocks noChangeAspect="1"/>
        </xdr:cNvSpPr>
      </xdr:nvSpPr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16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7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7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76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77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7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79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80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89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90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91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92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93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9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695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6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0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0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06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07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0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09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10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19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20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21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22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23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2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25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3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3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736" name="Picture 6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737" name="Picture 5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738" name="Picture 4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739" name="Picture 3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1740" name="Picture 2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7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7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7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7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7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17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49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50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51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52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53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5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55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6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6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66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67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6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69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70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79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80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81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82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83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8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85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7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94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95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96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97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98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799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800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8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8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8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8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8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8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8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8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09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10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11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12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13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14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15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24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25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26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27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28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29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30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39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40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41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42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43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44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45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54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55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56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57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58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59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60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69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70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871" name="Picture 6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872" name="Picture 5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873" name="Picture 4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874" name="Picture 3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1875" name="Picture 2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8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8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8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8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8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18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84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85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86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87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88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89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890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8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8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899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900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01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02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03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04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05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9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9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914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915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16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17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18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19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20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9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9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929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1930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31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32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33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34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1935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9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19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19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944" name="Picture 6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945" name="Picture 5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946" name="Picture 4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947" name="Picture 3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1948" name="Picture 2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9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9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9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9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9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19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5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5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57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58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59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60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61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70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71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72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73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74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7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76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8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8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87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88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89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90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1991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19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00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01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02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03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04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0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06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1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1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2017" name="Picture 6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2018" name="Picture 5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2019" name="Picture 4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2020" name="Picture 3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sp>
      <xdr:nvSpPr>
        <xdr:cNvPr id="2021" name="Picture 2" hidden="1"/>
        <xdr:cNvSpPr>
          <a:spLocks noChangeAspect="1"/>
        </xdr:cNvSpPr>
      </xdr:nvSpPr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20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20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20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20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20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20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30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31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32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33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34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3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36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4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4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47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48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49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50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51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60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61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62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63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64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6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66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75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76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77" name="Picture 6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78" name="Picture 5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79" name="Picture 4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80" name="Picture 3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sp>
      <xdr:nvSpPr>
        <xdr:cNvPr id="2081" name="Picture 2" hidden="1"/>
        <xdr:cNvSpPr>
          <a:spLocks noChangeAspect="1"/>
        </xdr:cNvSpPr>
      </xdr:nvSpPr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20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090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091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092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093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094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095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096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0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0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0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05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06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07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08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09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10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11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20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21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22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23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24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25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26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35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36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37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38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39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40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41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50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51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2152" name="Picture 6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2153" name="Picture 5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2154" name="Picture 4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2155" name="Picture 3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sp>
      <xdr:nvSpPr>
        <xdr:cNvPr id="2156" name="Picture 2" hidden="1"/>
        <xdr:cNvSpPr>
          <a:spLocks noChangeAspect="1"/>
        </xdr:cNvSpPr>
      </xdr:nvSpPr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21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65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66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67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68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69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70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71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80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81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82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83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84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85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86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1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1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95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196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97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98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199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200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201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2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2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210" name="Picture 3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sp>
      <xdr:nvSpPr>
        <xdr:cNvPr id="2211" name="Picture 4" hidden="1"/>
        <xdr:cNvSpPr>
          <a:spLocks noChangeAspect="1"/>
        </xdr:cNvSpPr>
      </xdr:nvSpPr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212" name="Picture 6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213" name="Picture 5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214" name="Picture 4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215" name="Picture 3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sp>
      <xdr:nvSpPr>
        <xdr:cNvPr id="2216" name="Picture 2" hidden="1"/>
        <xdr:cNvSpPr>
          <a:spLocks noChangeAspect="1"/>
        </xdr:cNvSpPr>
      </xdr:nvSpPr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2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22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22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2225" name="Picture 6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2226" name="Picture 5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2227" name="Picture 4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2228" name="Picture 3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sp>
      <xdr:nvSpPr>
        <xdr:cNvPr id="2229" name="Picture 2" hidden="1"/>
        <xdr:cNvSpPr>
          <a:spLocks noChangeAspect="1"/>
        </xdr:cNvSpPr>
      </xdr:nvSpPr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2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2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2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2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2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22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36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37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38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39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40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47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48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49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50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51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58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59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60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61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62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69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70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71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72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73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280" name="Picture 6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281" name="Picture 5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282" name="Picture 4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283" name="Picture 3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284" name="Picture 2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2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2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2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2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2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2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91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92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93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94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295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2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02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03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04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05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06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13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14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15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16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17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24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25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26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27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28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35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36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37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38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39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46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47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48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49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50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57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58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59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60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61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68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69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70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71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72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379" name="Picture 6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380" name="Picture 5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381" name="Picture 4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382" name="Picture 3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sp>
      <xdr:nvSpPr>
        <xdr:cNvPr id="2383" name="Picture 2" hidden="1"/>
        <xdr:cNvSpPr>
          <a:spLocks noChangeAspect="1"/>
        </xdr:cNvSpPr>
      </xdr:nvSpPr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3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3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3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3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3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23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90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91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92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93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394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3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01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02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03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04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05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12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13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14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15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16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23" name="Picture 6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24" name="Picture 5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25" name="Picture 4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26" name="Picture 3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sp>
      <xdr:nvSpPr>
        <xdr:cNvPr id="2427" name="Picture 2" hidden="1"/>
        <xdr:cNvSpPr>
          <a:spLocks noChangeAspect="1"/>
        </xdr:cNvSpPr>
      </xdr:nvSpPr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24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34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35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36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37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38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45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46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47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48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49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56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57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58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59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60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67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68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69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70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71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478" name="Picture 6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479" name="Picture 5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480" name="Picture 4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481" name="Picture 3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482" name="Picture 2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4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4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4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4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4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4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89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90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91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92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493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4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00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01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02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03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04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11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12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13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14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15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22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23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24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25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26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33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34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35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36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37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44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45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46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47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48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55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56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57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58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59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66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67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68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69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70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577" name="Picture 6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578" name="Picture 5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579" name="Picture 4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580" name="Picture 3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2581" name="Picture 2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5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5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5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5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5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5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88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89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90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91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92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5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599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00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01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02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03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10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11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12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13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14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21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22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23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24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2625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6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3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33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34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35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36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37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38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47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48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49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50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5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5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53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6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63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64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65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66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67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68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77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78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79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80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8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8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83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9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693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694" name="Picture 6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695" name="Picture 5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696" name="Picture 4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697" name="Picture 3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698" name="Picture 2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6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7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7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7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7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7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7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07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08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09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10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1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1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13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2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23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24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25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26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27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28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37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38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39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40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4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4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43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52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53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54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55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56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57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758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7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76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76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69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70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71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72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73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7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7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782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783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84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85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86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87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88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7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7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7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79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79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799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00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01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02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03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12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13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14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15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16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17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18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2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2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2829" name="Picture 6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2830" name="Picture 5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2831" name="Picture 4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2832" name="Picture 3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2833" name="Picture 2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28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28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28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28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28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28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42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43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44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45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46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47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48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5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5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59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60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61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62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63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72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73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74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75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76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77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78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8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288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89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90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91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92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2893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8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8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9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9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2902" name="Picture 6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2903" name="Picture 5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2904" name="Picture 4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2905" name="Picture 3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2906" name="Picture 2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29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29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29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29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29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29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1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1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15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16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17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18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19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28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29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30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31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3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3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34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3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4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4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4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4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45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46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47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48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49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58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59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60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61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6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6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64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7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7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975" name="Picture 6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976" name="Picture 5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977" name="Picture 4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978" name="Picture 3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2979" name="Picture 2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9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9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9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9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9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29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88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89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90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91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9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9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2994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29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0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0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05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06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07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08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09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18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19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20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21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2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2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24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33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3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35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36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37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38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039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0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04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04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50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51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52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53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54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0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0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063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064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65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66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67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68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69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0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0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07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07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80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81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82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83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84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0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0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0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093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094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95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96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97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98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099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0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0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110" name="Picture 6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111" name="Picture 5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112" name="Picture 4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113" name="Picture 3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114" name="Picture 2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1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1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1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1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1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1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23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24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25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26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27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28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29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3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3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40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41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42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43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44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53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54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55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56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57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58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59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6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16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70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71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72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73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174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1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1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183" name="Picture 6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184" name="Picture 5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185" name="Picture 4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186" name="Picture 3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187" name="Picture 2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1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1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1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1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1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1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194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195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196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197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198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1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05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06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07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08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09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16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17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18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19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20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27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28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29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30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31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238" name="Picture 6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239" name="Picture 5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240" name="Picture 4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241" name="Picture 3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242" name="Picture 2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2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2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2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2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2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2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49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50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51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52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53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60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61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62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63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64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71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72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73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74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75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82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83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84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85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86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93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94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95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96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297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2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04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05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06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07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08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15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16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17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18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19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26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27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28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29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30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337" name="Picture 6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338" name="Picture 5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339" name="Picture 4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340" name="Picture 3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3341" name="Picture 2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3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3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3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3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3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33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48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49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50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51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52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59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60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61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62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63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70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71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72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73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74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81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82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83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84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3385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33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392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393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394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395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396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3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3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3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03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04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05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06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07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14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15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16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17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18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25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26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27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28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29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436" name="Picture 6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437" name="Picture 5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438" name="Picture 4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439" name="Picture 3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440" name="Picture 2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4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4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4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4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4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4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47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48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49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50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51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58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59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60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61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62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69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70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71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72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73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80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81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82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83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84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91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92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93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94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495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4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02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03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04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05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06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13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14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15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16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17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24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25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26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27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28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535" name="Picture 6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536" name="Picture 5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537" name="Picture 4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538" name="Picture 3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3539" name="Picture 2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5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5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5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5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5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35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46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47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48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49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50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57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58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59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60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61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68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69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70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71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72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79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80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81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82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3583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35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59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59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592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593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59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595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596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5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5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5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05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06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07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08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09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1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11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2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2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22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23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2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25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26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35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36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37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38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39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4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41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5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5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652" name="Picture 6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653" name="Picture 5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654" name="Picture 4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655" name="Picture 3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656" name="Picture 2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6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6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6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6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6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6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65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66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67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68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69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7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71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8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8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82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83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8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85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86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6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95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96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97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98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699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0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01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10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11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12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13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14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15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716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7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2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2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27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28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29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30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31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40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41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42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43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44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45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46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5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5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57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58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59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60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61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70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71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72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73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74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75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776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7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8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78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787" name="Picture 6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788" name="Picture 5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789" name="Picture 4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790" name="Picture 3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3791" name="Picture 2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7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7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7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7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7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7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37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800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801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02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03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04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05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06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8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8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81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81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17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18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19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20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21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8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8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830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831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32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33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34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35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36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8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8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84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384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47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48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49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50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3851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8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38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38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860" name="Picture 6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861" name="Picture 5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862" name="Picture 4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863" name="Picture 3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3864" name="Picture 2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8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8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8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8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8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38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7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7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73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74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75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76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77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86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87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88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89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90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9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892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8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0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0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03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04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05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06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07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16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17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18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19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20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2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22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3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3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933" name="Picture 6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934" name="Picture 5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935" name="Picture 4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936" name="Picture 3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sp>
      <xdr:nvSpPr>
        <xdr:cNvPr id="3937" name="Picture 2" hidden="1"/>
        <xdr:cNvSpPr>
          <a:spLocks noChangeAspect="1"/>
        </xdr:cNvSpPr>
      </xdr:nvSpPr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3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46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47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48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49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50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5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52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6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6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63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64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65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66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67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76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77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78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79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80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8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82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91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92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93" name="Picture 6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94" name="Picture 5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95" name="Picture 4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96" name="Picture 3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sp>
      <xdr:nvSpPr>
        <xdr:cNvPr id="3997" name="Picture 2" hidden="1"/>
        <xdr:cNvSpPr>
          <a:spLocks noChangeAspect="1"/>
        </xdr:cNvSpPr>
      </xdr:nvSpPr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39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40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40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40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40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40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40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0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0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08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09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10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11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12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21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22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23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24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25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26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27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3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3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38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39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40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41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42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51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52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53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54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55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56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57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6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6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4068" name="Picture 6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4069" name="Picture 5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4070" name="Picture 4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4071" name="Picture 3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sp>
      <xdr:nvSpPr>
        <xdr:cNvPr id="4072" name="Picture 2" hidden="1"/>
        <xdr:cNvSpPr>
          <a:spLocks noChangeAspect="1"/>
        </xdr:cNvSpPr>
      </xdr:nvSpPr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40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40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40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40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40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40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81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82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83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84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85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86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87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0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0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9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09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98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099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00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01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02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1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1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111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112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13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14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15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16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17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1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1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12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412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28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29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30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31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4132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1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41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41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4141" name="Picture 6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4142" name="Picture 5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4143" name="Picture 4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4144" name="Picture 3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sp>
      <xdr:nvSpPr>
        <xdr:cNvPr id="4145" name="Picture 2" hidden="1"/>
        <xdr:cNvSpPr>
          <a:spLocks noChangeAspect="1"/>
        </xdr:cNvSpPr>
      </xdr:nvSpPr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41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41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4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41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41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41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52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53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54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55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56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63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64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65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66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67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74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75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76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77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78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85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86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87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88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189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1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196" name="Picture 6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197" name="Picture 5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198" name="Picture 4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199" name="Picture 3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200" name="Picture 2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2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2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2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2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2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2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07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08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09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10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11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18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19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20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21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22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29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30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31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32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33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40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41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42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43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44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51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52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53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54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55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62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63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64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65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66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73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74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75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76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77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84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85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86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87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288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2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295" name="Picture 6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296" name="Picture 5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297" name="Picture 4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298" name="Picture 3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4299" name="Picture 2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3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3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3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3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3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43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06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07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08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09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10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17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18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19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20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21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28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29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30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31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32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39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40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41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42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4343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43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3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3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3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3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3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3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3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4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4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4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4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4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432435</xdr:colOff>
      <xdr:row>35</xdr:row>
      <xdr:rowOff>171450</xdr:rowOff>
    </xdr:to>
    <xdr:pic>
      <xdr:nvPicPr>
        <xdr:cNvPr id="44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403860</xdr:colOff>
      <xdr:row>35</xdr:row>
      <xdr:rowOff>171450</xdr:rowOff>
    </xdr:to>
    <xdr:pic>
      <xdr:nvPicPr>
        <xdr:cNvPr id="44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4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4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4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4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4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4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4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5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5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5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5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5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5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5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5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5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6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6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6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6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6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6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6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6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6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6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6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204470</xdr:rowOff>
    </xdr:to>
    <xdr:pic>
      <xdr:nvPicPr>
        <xdr:cNvPr id="46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204470</xdr:rowOff>
    </xdr:to>
    <xdr:pic>
      <xdr:nvPicPr>
        <xdr:cNvPr id="46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6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6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6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6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6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6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6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7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7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7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7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7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47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257810</xdr:colOff>
      <xdr:row>35</xdr:row>
      <xdr:rowOff>170180</xdr:rowOff>
    </xdr:to>
    <xdr:pic>
      <xdr:nvPicPr>
        <xdr:cNvPr id="47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384175</xdr:colOff>
      <xdr:row>35</xdr:row>
      <xdr:rowOff>170180</xdr:rowOff>
    </xdr:to>
    <xdr:pic>
      <xdr:nvPicPr>
        <xdr:cNvPr id="47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7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7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7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7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7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47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7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7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7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7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7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7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7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8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8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8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8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8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441325</xdr:colOff>
      <xdr:row>35</xdr:row>
      <xdr:rowOff>171450</xdr:rowOff>
    </xdr:to>
    <xdr:pic>
      <xdr:nvPicPr>
        <xdr:cNvPr id="48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412750</xdr:colOff>
      <xdr:row>35</xdr:row>
      <xdr:rowOff>171450</xdr:rowOff>
    </xdr:to>
    <xdr:pic>
      <xdr:nvPicPr>
        <xdr:cNvPr id="48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8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8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8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8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8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8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8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9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9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9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9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9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49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49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49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0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0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0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0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0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0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0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0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0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0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0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0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0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0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0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1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1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1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1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1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1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1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1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1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1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1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1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1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1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1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1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1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1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1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1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2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2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2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2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2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2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2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2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2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2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2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2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2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2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2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2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2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3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3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3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433070</xdr:colOff>
      <xdr:row>35</xdr:row>
      <xdr:rowOff>170815</xdr:rowOff>
    </xdr:to>
    <xdr:pic>
      <xdr:nvPicPr>
        <xdr:cNvPr id="54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404495</xdr:colOff>
      <xdr:row>35</xdr:row>
      <xdr:rowOff>170815</xdr:rowOff>
    </xdr:to>
    <xdr:pic>
      <xdr:nvPicPr>
        <xdr:cNvPr id="54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4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5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5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5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5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5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5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5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5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5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5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5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5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5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6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6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6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6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6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6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6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6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6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6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6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6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6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6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6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6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6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6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6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6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6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6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461010</xdr:colOff>
      <xdr:row>35</xdr:row>
      <xdr:rowOff>203200</xdr:rowOff>
    </xdr:to>
    <xdr:pic>
      <xdr:nvPicPr>
        <xdr:cNvPr id="56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6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375285</xdr:colOff>
      <xdr:row>35</xdr:row>
      <xdr:rowOff>203200</xdr:rowOff>
    </xdr:to>
    <xdr:pic>
      <xdr:nvPicPr>
        <xdr:cNvPr id="57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7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7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7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7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7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498475</xdr:colOff>
      <xdr:row>35</xdr:row>
      <xdr:rowOff>170180</xdr:rowOff>
    </xdr:to>
    <xdr:pic>
      <xdr:nvPicPr>
        <xdr:cNvPr id="57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258445</xdr:colOff>
      <xdr:row>35</xdr:row>
      <xdr:rowOff>170180</xdr:rowOff>
    </xdr:to>
    <xdr:pic>
      <xdr:nvPicPr>
        <xdr:cNvPr id="57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384810</xdr:colOff>
      <xdr:row>35</xdr:row>
      <xdr:rowOff>170180</xdr:rowOff>
    </xdr:to>
    <xdr:pic>
      <xdr:nvPicPr>
        <xdr:cNvPr id="57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7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7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7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7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7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574675</xdr:colOff>
      <xdr:row>35</xdr:row>
      <xdr:rowOff>170180</xdr:rowOff>
    </xdr:to>
    <xdr:pic>
      <xdr:nvPicPr>
        <xdr:cNvPr id="57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7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441960</xdr:colOff>
      <xdr:row>35</xdr:row>
      <xdr:rowOff>170815</xdr:rowOff>
    </xdr:to>
    <xdr:pic>
      <xdr:nvPicPr>
        <xdr:cNvPr id="58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35</xdr:row>
      <xdr:rowOff>0</xdr:rowOff>
    </xdr:from>
    <xdr:to>
      <xdr:col>4</xdr:col>
      <xdr:colOff>413385</xdr:colOff>
      <xdr:row>35</xdr:row>
      <xdr:rowOff>170815</xdr:rowOff>
    </xdr:to>
    <xdr:pic>
      <xdr:nvPicPr>
        <xdr:cNvPr id="58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33107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8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8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59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59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0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0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0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0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0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0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0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0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0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0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0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0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0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0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0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0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0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0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0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0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1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1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1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1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1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1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1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1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1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1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1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1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1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1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1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1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1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1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1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1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1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2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2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2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2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2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2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2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2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2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3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3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3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3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3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3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3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3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4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433070</xdr:colOff>
      <xdr:row>36</xdr:row>
      <xdr:rowOff>171450</xdr:rowOff>
    </xdr:to>
    <xdr:pic>
      <xdr:nvPicPr>
        <xdr:cNvPr id="64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1635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4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404495</xdr:colOff>
      <xdr:row>36</xdr:row>
      <xdr:rowOff>171450</xdr:rowOff>
    </xdr:to>
    <xdr:pic>
      <xdr:nvPicPr>
        <xdr:cNvPr id="65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8778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5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5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5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5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5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5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5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5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5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5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5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5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5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6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6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6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6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6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6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6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6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6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6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6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6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6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6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6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7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7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7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7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7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7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7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7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7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7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7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7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499110</xdr:colOff>
      <xdr:row>36</xdr:row>
      <xdr:rowOff>170815</xdr:rowOff>
    </xdr:to>
    <xdr:pic>
      <xdr:nvPicPr>
        <xdr:cNvPr id="67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823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7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7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8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8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8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258445</xdr:colOff>
      <xdr:row>36</xdr:row>
      <xdr:rowOff>170815</xdr:rowOff>
    </xdr:to>
    <xdr:pic>
      <xdr:nvPicPr>
        <xdr:cNvPr id="68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14173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384810</xdr:colOff>
      <xdr:row>36</xdr:row>
      <xdr:rowOff>170815</xdr:rowOff>
    </xdr:to>
    <xdr:pic>
      <xdr:nvPicPr>
        <xdr:cNvPr id="68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8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8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8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8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8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575310</xdr:colOff>
      <xdr:row>36</xdr:row>
      <xdr:rowOff>170815</xdr:rowOff>
    </xdr:to>
    <xdr:pic>
      <xdr:nvPicPr>
        <xdr:cNvPr id="68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4585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8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8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8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8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8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8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8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9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9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9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9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9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441960</xdr:colOff>
      <xdr:row>36</xdr:row>
      <xdr:rowOff>171450</xdr:rowOff>
    </xdr:to>
    <xdr:pic>
      <xdr:nvPicPr>
        <xdr:cNvPr id="69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252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413385</xdr:colOff>
      <xdr:row>36</xdr:row>
      <xdr:rowOff>171450</xdr:rowOff>
    </xdr:to>
    <xdr:pic>
      <xdr:nvPicPr>
        <xdr:cNvPr id="69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9667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6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69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70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70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70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70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70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461645</xdr:colOff>
      <xdr:row>37</xdr:row>
      <xdr:rowOff>23495</xdr:rowOff>
    </xdr:to>
    <xdr:pic>
      <xdr:nvPicPr>
        <xdr:cNvPr id="70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34493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36</xdr:row>
      <xdr:rowOff>0</xdr:rowOff>
    </xdr:from>
    <xdr:to>
      <xdr:col>4</xdr:col>
      <xdr:colOff>375920</xdr:colOff>
      <xdr:row>37</xdr:row>
      <xdr:rowOff>23495</xdr:rowOff>
    </xdr:to>
    <xdr:pic>
      <xdr:nvPicPr>
        <xdr:cNvPr id="70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654925"/>
          <a:ext cx="125920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0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0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0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1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1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1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2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2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2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2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2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2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2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2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2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2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2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2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2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2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2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3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3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3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3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3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3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3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3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3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3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3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3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3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3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3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3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3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3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3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3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4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4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4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4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4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4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4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4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4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4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4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4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4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4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4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4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4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4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4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75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5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5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76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76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6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6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7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7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7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7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7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7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7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7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7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7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7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7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7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7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7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7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8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8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8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8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8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8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8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8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8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8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8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8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8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8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8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8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8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8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8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203200</xdr:rowOff>
    </xdr:to>
    <xdr:pic>
      <xdr:nvPicPr>
        <xdr:cNvPr id="78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8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203200</xdr:rowOff>
    </xdr:to>
    <xdr:pic>
      <xdr:nvPicPr>
        <xdr:cNvPr id="79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9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9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9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9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9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170180</xdr:rowOff>
    </xdr:to>
    <xdr:pic>
      <xdr:nvPicPr>
        <xdr:cNvPr id="79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79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79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9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9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9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9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9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170180</xdr:rowOff>
    </xdr:to>
    <xdr:pic>
      <xdr:nvPicPr>
        <xdr:cNvPr id="79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9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79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80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0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1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1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1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1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1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81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432435</xdr:colOff>
      <xdr:row>34</xdr:row>
      <xdr:rowOff>171450</xdr:rowOff>
    </xdr:to>
    <xdr:pic>
      <xdr:nvPicPr>
        <xdr:cNvPr id="81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5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1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403860</xdr:colOff>
      <xdr:row>34</xdr:row>
      <xdr:rowOff>171450</xdr:rowOff>
    </xdr:to>
    <xdr:pic>
      <xdr:nvPicPr>
        <xdr:cNvPr id="82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2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2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2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2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2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2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2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2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2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2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2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2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3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3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3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3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3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3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3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3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3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3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3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3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3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3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3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3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3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4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4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4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204470</xdr:rowOff>
    </xdr:to>
    <xdr:pic>
      <xdr:nvPicPr>
        <xdr:cNvPr id="84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204470</xdr:rowOff>
    </xdr:to>
    <xdr:pic>
      <xdr:nvPicPr>
        <xdr:cNvPr id="84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4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4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4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4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4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84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4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4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5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257810</xdr:colOff>
      <xdr:row>34</xdr:row>
      <xdr:rowOff>170180</xdr:rowOff>
    </xdr:to>
    <xdr:pic>
      <xdr:nvPicPr>
        <xdr:cNvPr id="85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5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5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5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5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5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384175</xdr:colOff>
      <xdr:row>34</xdr:row>
      <xdr:rowOff>170180</xdr:rowOff>
    </xdr:to>
    <xdr:pic>
      <xdr:nvPicPr>
        <xdr:cNvPr id="85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5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5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5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5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5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85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441325</xdr:colOff>
      <xdr:row>34</xdr:row>
      <xdr:rowOff>171450</xdr:rowOff>
    </xdr:to>
    <xdr:pic>
      <xdr:nvPicPr>
        <xdr:cNvPr id="85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4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5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412750</xdr:colOff>
      <xdr:row>34</xdr:row>
      <xdr:rowOff>171450</xdr:rowOff>
    </xdr:to>
    <xdr:pic>
      <xdr:nvPicPr>
        <xdr:cNvPr id="86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22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23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24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25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26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33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34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35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36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37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44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45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46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47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48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55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56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57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58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59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666" name="Picture 6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667" name="Picture 5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668" name="Picture 4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669" name="Picture 3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670" name="Picture 2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6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6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6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6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6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6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77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78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79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80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81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88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89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90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91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92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6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699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00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01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02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03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10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11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12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13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14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21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22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23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24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25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32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33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34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35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36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3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4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4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43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44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45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46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47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54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55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56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57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58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765" name="Picture 6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766" name="Picture 5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767" name="Picture 4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768" name="Picture 3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8769" name="Picture 2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7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7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7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7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7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87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76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77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78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79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80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87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88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89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90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91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7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98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799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800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801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802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809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810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811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812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8813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88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2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21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22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23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24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25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26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35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36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37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38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3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4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41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5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51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52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53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54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55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56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65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66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67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68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6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7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71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8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81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8882" name="Picture 6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8883" name="Picture 5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8884" name="Picture 4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8885" name="Picture 3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8886" name="Picture 2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8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88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88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88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88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88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88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95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96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97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98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89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0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01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1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11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12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13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14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15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16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25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26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27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28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2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3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31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40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41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42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43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44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45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8946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89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8955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8956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57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58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59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60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61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89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89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8970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8971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72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73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74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75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76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89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89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8985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8986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87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88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89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90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8991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89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89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89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00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01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02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03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04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05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06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15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16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017" name="Picture 6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018" name="Picture 5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019" name="Picture 4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020" name="Picture 3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021" name="Picture 2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0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0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0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0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0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0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30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31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32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33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34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35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36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45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46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47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48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49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50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51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60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61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62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63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64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65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66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75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076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77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78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79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80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081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0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0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090" name="Picture 6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091" name="Picture 5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092" name="Picture 4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093" name="Picture 3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094" name="Picture 2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0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0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0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0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0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1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0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0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03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04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05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06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07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16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17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18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19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2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2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22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3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3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33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34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35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36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37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46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47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48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49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5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5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52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6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6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163" name="Picture 6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164" name="Picture 5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165" name="Picture 4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166" name="Picture 3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167" name="Picture 2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1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1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1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1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1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1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76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77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78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79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8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8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82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9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9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93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94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95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96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197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1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06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07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08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09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1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1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12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21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2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23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24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25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26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227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2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36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37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38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39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40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41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42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2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2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51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52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53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54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55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56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57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2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2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66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67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68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69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70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71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72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2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2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81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82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83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84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85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86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287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2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2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2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96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297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298" name="Picture 6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299" name="Picture 5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300" name="Picture 4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301" name="Picture 3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302" name="Picture 2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3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3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3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3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3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3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311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312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13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14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15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16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17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326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327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28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29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30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31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32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341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342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43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44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45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46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47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356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357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58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59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60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61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362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3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3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371" name="Picture 6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372" name="Picture 5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373" name="Picture 4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374" name="Picture 3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9375" name="Picture 2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3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3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3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3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3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93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82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83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84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85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86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3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3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3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3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3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3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93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94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95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96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397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3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3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04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05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06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07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08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15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16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17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18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19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426" name="Picture 6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427" name="Picture 5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428" name="Picture 4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429" name="Picture 3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430" name="Picture 2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4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4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4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4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4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4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37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38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39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40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41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48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49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50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51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52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59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60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61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62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63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70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71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72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73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74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81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82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83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84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85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92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93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94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95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496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4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03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04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05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06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07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14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15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16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17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18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525" name="Picture 6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526" name="Picture 5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527" name="Picture 4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528" name="Picture 3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9529" name="Picture 2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5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5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5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5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5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95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36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37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38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39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40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47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48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49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50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51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58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59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60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61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62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69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70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71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72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9573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95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80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81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82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83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84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91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92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93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94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595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5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02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03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04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05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06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13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14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15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16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17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624" name="Picture 6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625" name="Picture 5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626" name="Picture 4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627" name="Picture 3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628" name="Picture 2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6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6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6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6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6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6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35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36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37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38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39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46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47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48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49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50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57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58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59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60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61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68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69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70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71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72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79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80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81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82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83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90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91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92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93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694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6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01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02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03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04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05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12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13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14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15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16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723" name="Picture 6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724" name="Picture 5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725" name="Picture 4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726" name="Picture 3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sp>
      <xdr:nvSpPr>
        <xdr:cNvPr id="9727" name="Picture 2" hidden="1"/>
        <xdr:cNvSpPr>
          <a:spLocks noChangeAspect="1"/>
        </xdr:cNvSpPr>
      </xdr:nvSpPr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7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7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7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7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7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433070</xdr:colOff>
      <xdr:row>34</xdr:row>
      <xdr:rowOff>170815</xdr:rowOff>
    </xdr:to>
    <xdr:pic>
      <xdr:nvPicPr>
        <xdr:cNvPr id="97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1635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34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35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36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37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38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45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46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47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48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49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56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57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58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59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60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67" name="Picture 6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68" name="Picture 5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69" name="Picture 4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70" name="Picture 3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sp>
      <xdr:nvSpPr>
        <xdr:cNvPr id="9771" name="Picture 2" hidden="1"/>
        <xdr:cNvSpPr>
          <a:spLocks noChangeAspect="1"/>
        </xdr:cNvSpPr>
      </xdr:nvSpPr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404495</xdr:colOff>
      <xdr:row>34</xdr:row>
      <xdr:rowOff>170815</xdr:rowOff>
    </xdr:to>
    <xdr:pic>
      <xdr:nvPicPr>
        <xdr:cNvPr id="97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8778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7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7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80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81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8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83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84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7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7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7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7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7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7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7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7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93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94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95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96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97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9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799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0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0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10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11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1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13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14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23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24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25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26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27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2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29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3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3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840" name="Picture 6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841" name="Picture 5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842" name="Picture 4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843" name="Picture 3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9844" name="Picture 2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8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8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8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8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8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98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53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54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55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56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57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5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59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6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6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70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71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7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73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74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83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84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85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86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87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8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89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8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98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899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900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901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902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903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9904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9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9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9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9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9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9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9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99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13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14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15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16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17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18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19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28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29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30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31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32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33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34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3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4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4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43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44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45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46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47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48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49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58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59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60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61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62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63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64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73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74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975" name="Picture 6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976" name="Picture 5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977" name="Picture 4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978" name="Picture 3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9979" name="Picture 2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9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9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9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9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9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99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88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9989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90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91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92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93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9994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99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99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003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004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05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06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07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08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09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0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0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018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019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20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21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22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23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24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0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0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033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034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35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36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37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38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039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0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0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0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048" name="Picture 6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049" name="Picture 5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050" name="Picture 4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051" name="Picture 3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052" name="Picture 2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0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0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0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0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0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0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5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6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61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62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63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64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65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74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75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76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77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78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7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80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8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9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91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92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93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94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095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0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04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05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06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07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08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0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10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1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2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10121" name="Picture 6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10122" name="Picture 5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10123" name="Picture 4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10124" name="Picture 3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sp>
      <xdr:nvSpPr>
        <xdr:cNvPr id="10125" name="Picture 2" hidden="1"/>
        <xdr:cNvSpPr>
          <a:spLocks noChangeAspect="1"/>
        </xdr:cNvSpPr>
      </xdr:nvSpPr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101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101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101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101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101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461010</xdr:colOff>
      <xdr:row>34</xdr:row>
      <xdr:rowOff>203200</xdr:rowOff>
    </xdr:to>
    <xdr:pic>
      <xdr:nvPicPr>
        <xdr:cNvPr id="101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44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34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35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36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37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38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3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40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4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5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51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52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53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54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55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64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65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66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67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68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6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70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79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80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81" name="Picture 6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82" name="Picture 5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83" name="Picture 4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84" name="Picture 3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sp>
      <xdr:nvSpPr>
        <xdr:cNvPr id="10185" name="Picture 2" hidden="1"/>
        <xdr:cNvSpPr>
          <a:spLocks noChangeAspect="1"/>
        </xdr:cNvSpPr>
      </xdr:nvSpPr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375285</xdr:colOff>
      <xdr:row>34</xdr:row>
      <xdr:rowOff>203200</xdr:rowOff>
    </xdr:to>
    <xdr:pic>
      <xdr:nvPicPr>
        <xdr:cNvPr id="101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58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194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195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196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197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198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199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00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09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10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11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12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13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14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15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24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25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26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27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28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29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30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39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40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41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42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43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44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45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54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55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10256" name="Picture 6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10257" name="Picture 5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10258" name="Picture 4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10259" name="Picture 3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sp>
      <xdr:nvSpPr>
        <xdr:cNvPr id="10260" name="Picture 2" hidden="1"/>
        <xdr:cNvSpPr>
          <a:spLocks noChangeAspect="1"/>
        </xdr:cNvSpPr>
      </xdr:nvSpPr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102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102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102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102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102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498475</xdr:colOff>
      <xdr:row>34</xdr:row>
      <xdr:rowOff>170180</xdr:rowOff>
    </xdr:to>
    <xdr:pic>
      <xdr:nvPicPr>
        <xdr:cNvPr id="102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81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69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70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71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72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73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74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75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84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85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86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87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88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89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290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2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2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299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300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01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02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03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04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05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3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3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314" name="Picture 3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sp>
      <xdr:nvSpPr>
        <xdr:cNvPr id="10315" name="Picture 4" hidden="1"/>
        <xdr:cNvSpPr>
          <a:spLocks noChangeAspect="1"/>
        </xdr:cNvSpPr>
      </xdr:nvSpPr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16" name="Picture 6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17" name="Picture 5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18" name="Picture 4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19" name="Picture 3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sp>
      <xdr:nvSpPr>
        <xdr:cNvPr id="10320" name="Picture 2" hidden="1"/>
        <xdr:cNvSpPr>
          <a:spLocks noChangeAspect="1"/>
        </xdr:cNvSpPr>
      </xdr:nvSpPr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3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258445</xdr:colOff>
      <xdr:row>34</xdr:row>
      <xdr:rowOff>170180</xdr:rowOff>
    </xdr:to>
    <xdr:pic>
      <xdr:nvPicPr>
        <xdr:cNvPr id="103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14173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384810</xdr:colOff>
      <xdr:row>34</xdr:row>
      <xdr:rowOff>170180</xdr:rowOff>
    </xdr:to>
    <xdr:pic>
      <xdr:nvPicPr>
        <xdr:cNvPr id="103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329" name="Picture 6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330" name="Picture 5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331" name="Picture 4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332" name="Picture 3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sp>
      <xdr:nvSpPr>
        <xdr:cNvPr id="10333" name="Picture 2" hidden="1"/>
        <xdr:cNvSpPr>
          <a:spLocks noChangeAspect="1"/>
        </xdr:cNvSpPr>
      </xdr:nvSpPr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3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3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3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3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3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574675</xdr:colOff>
      <xdr:row>34</xdr:row>
      <xdr:rowOff>170180</xdr:rowOff>
    </xdr:to>
    <xdr:pic>
      <xdr:nvPicPr>
        <xdr:cNvPr id="103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457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40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41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42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43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44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51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52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53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54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55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62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63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64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65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66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73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74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75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76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77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3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384" name="Picture 6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385" name="Picture 5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386" name="Picture 4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387" name="Picture 3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388" name="Picture 2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3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3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3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3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3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3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95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96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97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98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399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06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07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08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09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10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17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18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19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20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21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28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29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30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31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32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39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40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41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42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43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50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51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52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53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54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61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62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63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64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65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72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73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74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75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76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483" name="Picture 6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484" name="Picture 5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485" name="Picture 4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486" name="Picture 3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sp>
      <xdr:nvSpPr>
        <xdr:cNvPr id="10487" name="Picture 2" hidden="1"/>
        <xdr:cNvSpPr>
          <a:spLocks noChangeAspect="1"/>
        </xdr:cNvSpPr>
      </xdr:nvSpPr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4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4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4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4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4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441960</xdr:colOff>
      <xdr:row>34</xdr:row>
      <xdr:rowOff>170815</xdr:rowOff>
    </xdr:to>
    <xdr:pic>
      <xdr:nvPicPr>
        <xdr:cNvPr id="104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3252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94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95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96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97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498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4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05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06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07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08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09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16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17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18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19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20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27" name="Picture 6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28" name="Picture 5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29" name="Picture 4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30" name="Picture 3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sp>
      <xdr:nvSpPr>
        <xdr:cNvPr id="10531" name="Picture 2" hidden="1"/>
        <xdr:cNvSpPr>
          <a:spLocks noChangeAspect="1"/>
        </xdr:cNvSpPr>
      </xdr:nvSpPr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3</xdr:col>
      <xdr:colOff>0</xdr:colOff>
      <xdr:row>34</xdr:row>
      <xdr:rowOff>0</xdr:rowOff>
    </xdr:from>
    <xdr:to>
      <xdr:col>4</xdr:col>
      <xdr:colOff>413385</xdr:colOff>
      <xdr:row>34</xdr:row>
      <xdr:rowOff>170815</xdr:rowOff>
    </xdr:to>
    <xdr:pic>
      <xdr:nvPicPr>
        <xdr:cNvPr id="105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3695065" y="7007225"/>
          <a:ext cx="12966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38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39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40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41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42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49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50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51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52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53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60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61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62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63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64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71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72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73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74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75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582" name="Picture 6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583" name="Picture 5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584" name="Picture 4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585" name="Picture 3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586" name="Picture 2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5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5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5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5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5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5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93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94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95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96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597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5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04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05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06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07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08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15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16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17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18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19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26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27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28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29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30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37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38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39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40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41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48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49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50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51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52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59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60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61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62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63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70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71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72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73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74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681" name="Picture 6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682" name="Picture 5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683" name="Picture 4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684" name="Picture 3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0685" name="Picture 2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6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6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6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6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6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06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92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93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94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95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696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6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03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04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05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06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07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14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15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16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17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18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25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26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27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28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0729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07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3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37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38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39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40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41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42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51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52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53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54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5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5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57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6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67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68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69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70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71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72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81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82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83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84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8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8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87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7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9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797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0798" name="Picture 6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0799" name="Picture 5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0800" name="Picture 4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0801" name="Picture 3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0802" name="Picture 2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08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08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08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08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08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08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11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12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13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14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1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1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17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2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27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28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29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30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31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32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41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42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43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44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4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4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47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56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57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58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59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60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61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0862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08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87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87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73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74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75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76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77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8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8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886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887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88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89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90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91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892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8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8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8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0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0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03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04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05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06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07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16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17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18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19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20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21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22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3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3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0933" name="Picture 6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0934" name="Picture 5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0935" name="Picture 4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0936" name="Picture 3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0937" name="Picture 2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0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0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0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0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0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0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46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47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48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49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50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51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52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6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6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63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64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65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66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67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76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77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78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79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80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81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82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09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9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099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93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94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95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96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0997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09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0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0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0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0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0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0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006" name="Picture 6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007" name="Picture 5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008" name="Picture 4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009" name="Picture 3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010" name="Picture 2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0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0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0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0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0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0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1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1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19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20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21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22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23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32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33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34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35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3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3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38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4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4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49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50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51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52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53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62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63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64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65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6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6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68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7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7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079" name="Picture 6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080" name="Picture 5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081" name="Picture 4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082" name="Picture 3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083" name="Picture 2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0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0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0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0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0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0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92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93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94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95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9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9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098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0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0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0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09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10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11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12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13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22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23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24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25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2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2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28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37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3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39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40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41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42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143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1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15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15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54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55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56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57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58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1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1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167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168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69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70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71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72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73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1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1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18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18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84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85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86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87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88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1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1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1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197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198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199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00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01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02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03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1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1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214" name="Picture 6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215" name="Picture 5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216" name="Picture 4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217" name="Picture 3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218" name="Picture 2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2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2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2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2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2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27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28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29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30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31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32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33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4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4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44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45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46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47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48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57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58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59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60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61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62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63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7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27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74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75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76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77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278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2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2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287" name="Picture 6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288" name="Picture 5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289" name="Picture 4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290" name="Picture 3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291" name="Picture 2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2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2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2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2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2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2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298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299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00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01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02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09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10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11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12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13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20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21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22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23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24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31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32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33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34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35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342" name="Picture 6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343" name="Picture 5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344" name="Picture 4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345" name="Picture 3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346" name="Picture 2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3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3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3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3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3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3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53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54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55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56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57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64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65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66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67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68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75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76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77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78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79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86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87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88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89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90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3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97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98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399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00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01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08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09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10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11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12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19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20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21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22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23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30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31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32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33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34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441" name="Picture 6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442" name="Picture 5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443" name="Picture 4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444" name="Picture 3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1445" name="Picture 2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4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4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4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4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4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14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52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53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54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55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56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63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64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65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66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67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74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75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76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77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78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85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86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87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88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1489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14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496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497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498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499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00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07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08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09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10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11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18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19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20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21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22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29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30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31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32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33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540" name="Picture 6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541" name="Picture 5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542" name="Picture 4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543" name="Picture 3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544" name="Picture 2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5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5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5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5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5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5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51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52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53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54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55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62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63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64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65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66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73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74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75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76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77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84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85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86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87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88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5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95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96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97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98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599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06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07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08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09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10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17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18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19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20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21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28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29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30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31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32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639" name="Picture 6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640" name="Picture 5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641" name="Picture 4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642" name="Picture 3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11643" name="Picture 2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6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6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6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6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6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116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50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51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52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53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54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61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62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63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64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65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72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73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74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75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76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83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84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85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86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11687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116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69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69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696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697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69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699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00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09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10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11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12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13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1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15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2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2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26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27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2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29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30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39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40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41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42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43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4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45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5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5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756" name="Picture 6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757" name="Picture 5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758" name="Picture 4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759" name="Picture 3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1760" name="Picture 2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7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7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7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7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7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17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69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70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71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72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73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7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75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8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8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86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87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8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89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90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7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799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00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01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02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03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0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05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14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15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16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17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18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19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820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8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2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3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31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32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33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34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35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4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4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46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47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48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49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50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5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6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61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62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63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64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65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7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7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76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77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78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79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880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8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8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89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891" name="Picture 6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892" name="Picture 5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893" name="Picture 4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894" name="Picture 3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1895" name="Picture 2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8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8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8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9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9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9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19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90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90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06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07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08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09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10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9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9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91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92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21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22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23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24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25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9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9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93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93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36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37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38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39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40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9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94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195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51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52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53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54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1955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9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19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19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964" name="Picture 6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965" name="Picture 5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966" name="Picture 4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967" name="Picture 3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1968" name="Picture 2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9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9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9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9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9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19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7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7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77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78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79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80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81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90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91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92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93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94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9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1996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19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0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0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07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08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09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10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11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20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21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22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23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24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2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26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3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3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2037" name="Picture 6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2038" name="Picture 5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2039" name="Picture 4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2040" name="Picture 3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sp>
      <xdr:nvSpPr>
        <xdr:cNvPr id="12041" name="Picture 2" hidden="1"/>
        <xdr:cNvSpPr>
          <a:spLocks noChangeAspect="1"/>
        </xdr:cNvSpPr>
      </xdr:nvSpPr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20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20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20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20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20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1471295</xdr:colOff>
      <xdr:row>34</xdr:row>
      <xdr:rowOff>203200</xdr:rowOff>
    </xdr:to>
    <xdr:pic>
      <xdr:nvPicPr>
        <xdr:cNvPr id="120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129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50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51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52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53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54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5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56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6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6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67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68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69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70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71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80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81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82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83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84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8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86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0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95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96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97" name="Picture 6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98" name="Picture 5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099" name="Picture 4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100" name="Picture 3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sp>
      <xdr:nvSpPr>
        <xdr:cNvPr id="12101" name="Picture 2" hidden="1"/>
        <xdr:cNvSpPr>
          <a:spLocks noChangeAspect="1"/>
        </xdr:cNvSpPr>
      </xdr:nvSpPr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1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1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1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1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1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1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1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1385570</xdr:colOff>
      <xdr:row>34</xdr:row>
      <xdr:rowOff>203200</xdr:rowOff>
    </xdr:to>
    <xdr:pic>
      <xdr:nvPicPr>
        <xdr:cNvPr id="121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557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10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11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12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13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14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15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16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25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26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27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28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29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30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31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40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41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42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43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44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45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46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55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56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57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58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59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60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61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70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71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2172" name="Picture 6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2173" name="Picture 5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2174" name="Picture 4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2175" name="Picture 3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sp>
      <xdr:nvSpPr>
        <xdr:cNvPr id="12176" name="Picture 2" hidden="1"/>
        <xdr:cNvSpPr>
          <a:spLocks noChangeAspect="1"/>
        </xdr:cNvSpPr>
      </xdr:nvSpPr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21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21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21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21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21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1508760</xdr:colOff>
      <xdr:row>34</xdr:row>
      <xdr:rowOff>170180</xdr:rowOff>
    </xdr:to>
    <xdr:pic>
      <xdr:nvPicPr>
        <xdr:cNvPr id="121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7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85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186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87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88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89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90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191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1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1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200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201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02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03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04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05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06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2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2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215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216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17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18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19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20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21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2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230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12231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32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33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34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35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12236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2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122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122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2245" name="Picture 6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2246" name="Picture 5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2247" name="Picture 4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2248" name="Picture 3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sp>
      <xdr:nvSpPr>
        <xdr:cNvPr id="12249" name="Picture 2" hidden="1"/>
        <xdr:cNvSpPr>
          <a:spLocks noChangeAspect="1"/>
        </xdr:cNvSpPr>
      </xdr:nvSpPr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22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22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22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22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22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1584960</xdr:colOff>
      <xdr:row>34</xdr:row>
      <xdr:rowOff>170180</xdr:rowOff>
    </xdr:to>
    <xdr:pic>
      <xdr:nvPicPr>
        <xdr:cNvPr id="122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9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56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57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58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59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60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67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68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69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70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71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78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79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80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81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82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89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90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91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92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293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2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300" name="Picture 6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301" name="Picture 5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302" name="Picture 4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303" name="Picture 3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304" name="Picture 2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3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3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3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3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3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3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11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12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13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14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15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22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23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24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25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26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33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34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35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36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37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44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45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46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47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48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55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56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57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58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59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66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67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68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69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70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77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78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79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80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81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88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89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90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91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392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3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399" name="Picture 6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400" name="Picture 5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401" name="Picture 4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402" name="Picture 3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12403" name="Picture 2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4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4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4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4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4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124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10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11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12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13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14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21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22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23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24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25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32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33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34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35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36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3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4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4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43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44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45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46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12447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124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54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55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56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57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58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65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66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67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68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69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76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77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78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79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80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87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88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89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90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491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4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498" name="Picture 6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499" name="Picture 5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500" name="Picture 4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501" name="Picture 3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502" name="Picture 2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5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5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5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5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5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5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09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10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11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12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13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20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21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22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23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24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31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32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33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34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35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42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43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44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45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46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53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54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55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56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57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64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65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66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67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68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75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76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77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78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79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86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87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88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89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590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5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597" name="Picture 6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598" name="Picture 5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599" name="Picture 4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600" name="Picture 3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2601" name="Picture 2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6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6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6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6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6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26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08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09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10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11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12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19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20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21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22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23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30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31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32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33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34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41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42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43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44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2645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26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5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53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54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55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56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57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58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67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68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69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70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7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7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73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8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83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84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85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86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87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88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6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97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98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699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00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0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0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03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1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13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714" name="Picture 6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715" name="Picture 5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716" name="Picture 4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717" name="Picture 3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718" name="Picture 2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27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27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27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27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27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27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27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28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29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30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3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3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33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4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43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44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45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46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47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48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57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58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59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60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6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6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63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72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73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74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75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76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77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778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7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787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788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789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790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791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792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793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7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7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7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7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7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7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02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03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04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05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06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07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08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17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18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19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20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21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22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23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32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33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34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35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36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37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38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47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48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2849" name="Picture 6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2850" name="Picture 5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2851" name="Picture 4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2852" name="Picture 3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2853" name="Picture 2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28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28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28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28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28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28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62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63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64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65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66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67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68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77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78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79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80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81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82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83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8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92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893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94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95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96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97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898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8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9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907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2908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909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910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911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912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2913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9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29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29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2922" name="Picture 6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2923" name="Picture 5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2924" name="Picture 4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2925" name="Picture 3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2926" name="Picture 2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29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29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29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29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29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29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3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3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35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36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37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38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39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48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49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50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51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5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5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54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6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6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65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66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67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68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69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78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79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80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81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8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8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84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29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9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299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995" name="Picture 6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996" name="Picture 5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997" name="Picture 4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998" name="Picture 3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2999" name="Picture 2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0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0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0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0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0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0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08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09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10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11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1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1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14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2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2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25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26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27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28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29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38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39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40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41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4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4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44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53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5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55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56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57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58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059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0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068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069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70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71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72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73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74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0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0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083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084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85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86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87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88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089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0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0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0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098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099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00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01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02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03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04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13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14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15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16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17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18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19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28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29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130" name="Picture 6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131" name="Picture 5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132" name="Picture 4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133" name="Picture 3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134" name="Picture 2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1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13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1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1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14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14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43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44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45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46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47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48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49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58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59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60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61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62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63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64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73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74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75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76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77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78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79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88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189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90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91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92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93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194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1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1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2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2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2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203" name="Picture 6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204" name="Picture 5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205" name="Picture 4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206" name="Picture 3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207" name="Picture 2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2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2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2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2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2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2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14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15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16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17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18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25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26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27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28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29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36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37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38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39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40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47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48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49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50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51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258" name="Picture 6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259" name="Picture 5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260" name="Picture 4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261" name="Picture 3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262" name="Picture 2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2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2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2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2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2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2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69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70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71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72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73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80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81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82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83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84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91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92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93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94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295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2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02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03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04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05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06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13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14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15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16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17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24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25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26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27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28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35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36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37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38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39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46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47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48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49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50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357" name="Picture 6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358" name="Picture 5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359" name="Picture 4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360" name="Picture 3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3361" name="Picture 2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3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3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3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3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3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33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68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69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70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71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72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79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80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81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82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83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90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91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92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93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394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3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4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401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402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403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404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3405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4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4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4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4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4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34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12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13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14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15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16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23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24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25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26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27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34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35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36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37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38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45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46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47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48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49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456" name="Picture 6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457" name="Picture 5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458" name="Picture 4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459" name="Picture 3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460" name="Picture 2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4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4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4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4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4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4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67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68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69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70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71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78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79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80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81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82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89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90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91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92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493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4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00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01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02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03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04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11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12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13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14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15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22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23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24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25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26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33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34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35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36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37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44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45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46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47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48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555" name="Picture 6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556" name="Picture 5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557" name="Picture 4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558" name="Picture 3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sp>
      <xdr:nvSpPr>
        <xdr:cNvPr id="13559" name="Picture 2" hidden="1"/>
        <xdr:cNvSpPr>
          <a:spLocks noChangeAspect="1"/>
        </xdr:cNvSpPr>
      </xdr:nvSpPr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5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5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5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5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5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35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66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67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68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69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70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77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78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79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80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81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88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89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90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91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92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5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599" name="Picture 6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600" name="Picture 5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601" name="Picture 4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602" name="Picture 3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sp>
      <xdr:nvSpPr>
        <xdr:cNvPr id="13603" name="Picture 2" hidden="1"/>
        <xdr:cNvSpPr>
          <a:spLocks noChangeAspect="1"/>
        </xdr:cNvSpPr>
      </xdr:nvSpPr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6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6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6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6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6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36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1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1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12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13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1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15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16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25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26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27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28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29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3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31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4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4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42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43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4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45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46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55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56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57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58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59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6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61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7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7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672" name="Picture 6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673" name="Picture 5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674" name="Picture 4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675" name="Picture 3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676" name="Picture 2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6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6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6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6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6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6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85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86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87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88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89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9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691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6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0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0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02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03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0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05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06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15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16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17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18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19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2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21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30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31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32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33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34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35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736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7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745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746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47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48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49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50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51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7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7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760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761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62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63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64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65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66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7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7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775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776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77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78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79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80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81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7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7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790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791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92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93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94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95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796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7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7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7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05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06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807" name="Picture 6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808" name="Picture 5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809" name="Picture 4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810" name="Picture 3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3811" name="Picture 2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8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8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8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8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8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38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20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21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22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23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24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25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26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35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36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37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38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39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40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41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50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51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52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53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54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55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56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65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3866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67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68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69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70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3871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38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38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880" name="Picture 6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881" name="Picture 5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882" name="Picture 4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883" name="Picture 3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3884" name="Picture 2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8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8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8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8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8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38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89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89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893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894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895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896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897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8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8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06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07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08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09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10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1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12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2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2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23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24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25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26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27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36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37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38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39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40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4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42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5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5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953" name="Picture 6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954" name="Picture 5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955" name="Picture 4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956" name="Picture 3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sp>
      <xdr:nvSpPr>
        <xdr:cNvPr id="13957" name="Picture 2" hidden="1"/>
        <xdr:cNvSpPr>
          <a:spLocks noChangeAspect="1"/>
        </xdr:cNvSpPr>
      </xdr:nvSpPr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9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9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9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9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9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39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66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67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68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69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70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7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72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8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8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83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84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85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86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87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39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96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97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98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3999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00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0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02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11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12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13" name="Picture 6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14" name="Picture 5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15" name="Picture 4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16" name="Picture 3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sp>
      <xdr:nvSpPr>
        <xdr:cNvPr id="14017" name="Picture 2" hidden="1"/>
        <xdr:cNvSpPr>
          <a:spLocks noChangeAspect="1"/>
        </xdr:cNvSpPr>
      </xdr:nvSpPr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0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26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27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28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29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30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31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32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41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42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43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44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45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46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47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56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57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58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59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60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61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62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71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72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73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74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75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76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077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0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86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087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4088" name="Picture 6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4089" name="Picture 5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4090" name="Picture 4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4091" name="Picture 3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sp>
      <xdr:nvSpPr>
        <xdr:cNvPr id="14092" name="Picture 2" hidden="1"/>
        <xdr:cNvSpPr>
          <a:spLocks noChangeAspect="1"/>
        </xdr:cNvSpPr>
      </xdr:nvSpPr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0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0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0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0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0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0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1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101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102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03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04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05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06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07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1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1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116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117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18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19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20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21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22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1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1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131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132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33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34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35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36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37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1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1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146" name="Picture 3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sp>
      <xdr:nvSpPr>
        <xdr:cNvPr id="14147" name="Picture 4" hidden="1"/>
        <xdr:cNvSpPr>
          <a:spLocks noChangeAspect="1"/>
        </xdr:cNvSpPr>
      </xdr:nvSpPr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48" name="Picture 6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49" name="Picture 5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50" name="Picture 4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51" name="Picture 3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sp>
      <xdr:nvSpPr>
        <xdr:cNvPr id="14152" name="Picture 2" hidden="1"/>
        <xdr:cNvSpPr>
          <a:spLocks noChangeAspect="1"/>
        </xdr:cNvSpPr>
      </xdr:nvSpPr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1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1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1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4161" name="Picture 6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4162" name="Picture 5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4163" name="Picture 4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4164" name="Picture 3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sp>
      <xdr:nvSpPr>
        <xdr:cNvPr id="14165" name="Picture 2" hidden="1"/>
        <xdr:cNvSpPr>
          <a:spLocks noChangeAspect="1"/>
        </xdr:cNvSpPr>
      </xdr:nvSpPr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1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1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1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1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1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1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72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73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74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75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76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83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84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85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86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87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94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95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96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97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198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1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05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06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07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08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09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216" name="Picture 6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217" name="Picture 5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218" name="Picture 4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219" name="Picture 3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220" name="Picture 2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2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2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2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2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2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27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28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29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30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31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38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39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40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41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42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49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50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51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52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53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60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61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62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63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64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71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72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73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74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75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82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83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84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85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86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93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94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95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96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297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2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04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05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06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07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08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315" name="Picture 6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316" name="Picture 5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317" name="Picture 4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318" name="Picture 3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sp>
      <xdr:nvSpPr>
        <xdr:cNvPr id="14319" name="Picture 2" hidden="1"/>
        <xdr:cNvSpPr>
          <a:spLocks noChangeAspect="1"/>
        </xdr:cNvSpPr>
      </xdr:nvSpPr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3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3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3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3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3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3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26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27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28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29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30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37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38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39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40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41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48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49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50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51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52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59" name="Picture 6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60" name="Picture 5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61" name="Picture 4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62" name="Picture 3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sp>
      <xdr:nvSpPr>
        <xdr:cNvPr id="14363" name="Picture 2" hidden="1"/>
        <xdr:cNvSpPr>
          <a:spLocks noChangeAspect="1"/>
        </xdr:cNvSpPr>
      </xdr:nvSpPr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3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3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3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3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3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3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3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3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4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4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4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4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4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4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4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4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5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5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5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5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5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5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5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5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5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5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5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5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5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5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5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6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6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6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6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6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6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6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6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6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6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6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6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6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6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6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6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46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6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7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7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7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7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7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47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47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47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7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7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7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7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7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47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7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48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48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8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71120</xdr:colOff>
      <xdr:row>35</xdr:row>
      <xdr:rowOff>170815</xdr:rowOff>
    </xdr:to>
    <xdr:pic>
      <xdr:nvPicPr>
        <xdr:cNvPr id="14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42545</xdr:colOff>
      <xdr:row>35</xdr:row>
      <xdr:rowOff>170815</xdr:rowOff>
    </xdr:to>
    <xdr:pic>
      <xdr:nvPicPr>
        <xdr:cNvPr id="149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9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9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9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9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9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49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0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0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0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0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0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0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0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0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0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1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1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1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1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1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1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1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1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1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1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1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1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1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1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1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1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1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1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1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1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1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1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1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1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1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1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99695</xdr:colOff>
      <xdr:row>35</xdr:row>
      <xdr:rowOff>203200</xdr:rowOff>
    </xdr:to>
    <xdr:pic>
      <xdr:nvPicPr>
        <xdr:cNvPr id="151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1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13970</xdr:colOff>
      <xdr:row>35</xdr:row>
      <xdr:rowOff>203200</xdr:rowOff>
    </xdr:to>
    <xdr:pic>
      <xdr:nvPicPr>
        <xdr:cNvPr id="152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2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2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2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2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2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137160</xdr:colOff>
      <xdr:row>35</xdr:row>
      <xdr:rowOff>170180</xdr:rowOff>
    </xdr:to>
    <xdr:pic>
      <xdr:nvPicPr>
        <xdr:cNvPr id="152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6</xdr:col>
      <xdr:colOff>582295</xdr:colOff>
      <xdr:row>35</xdr:row>
      <xdr:rowOff>170180</xdr:rowOff>
    </xdr:to>
    <xdr:pic>
      <xdr:nvPicPr>
        <xdr:cNvPr id="152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22860</xdr:colOff>
      <xdr:row>35</xdr:row>
      <xdr:rowOff>170180</xdr:rowOff>
    </xdr:to>
    <xdr:pic>
      <xdr:nvPicPr>
        <xdr:cNvPr id="152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2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2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2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2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2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213360</xdr:colOff>
      <xdr:row>35</xdr:row>
      <xdr:rowOff>170180</xdr:rowOff>
    </xdr:to>
    <xdr:pic>
      <xdr:nvPicPr>
        <xdr:cNvPr id="152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2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2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2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2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2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2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80010</xdr:colOff>
      <xdr:row>35</xdr:row>
      <xdr:rowOff>170815</xdr:rowOff>
    </xdr:to>
    <xdr:pic>
      <xdr:nvPicPr>
        <xdr:cNvPr id="153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3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4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35</xdr:row>
      <xdr:rowOff>0</xdr:rowOff>
    </xdr:from>
    <xdr:to>
      <xdr:col>7</xdr:col>
      <xdr:colOff>51435</xdr:colOff>
      <xdr:row>35</xdr:row>
      <xdr:rowOff>170815</xdr:rowOff>
    </xdr:to>
    <xdr:pic>
      <xdr:nvPicPr>
        <xdr:cNvPr id="154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33107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02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03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04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05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06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13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14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15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16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17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24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25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26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27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28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35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36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37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38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39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446" name="Picture 6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447" name="Picture 5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448" name="Picture 4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449" name="Picture 3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450" name="Picture 2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4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4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4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4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4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4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57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58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59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60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61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68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69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70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71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72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79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80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81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82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83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90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91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92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93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494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4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01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02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03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04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05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12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13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14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15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16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23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24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25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26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27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34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35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36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37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38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545" name="Picture 6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546" name="Picture 5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547" name="Picture 4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548" name="Picture 3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5549" name="Picture 2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5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5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5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5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5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55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56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57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58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59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60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67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68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69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70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71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78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79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80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81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82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89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90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91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92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5593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55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0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01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02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03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04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05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06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15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16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17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18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1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2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21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3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31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32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33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34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35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36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45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46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47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48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4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5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51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6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61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662" name="Picture 6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663" name="Picture 5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664" name="Picture 4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665" name="Picture 3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666" name="Picture 2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6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6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6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6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6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6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75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76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77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78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7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8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81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9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91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92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93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94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95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696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6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05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06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07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08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0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1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11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20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21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22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23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24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25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726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7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35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36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37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38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39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40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41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7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7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50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51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52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53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54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55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56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7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7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65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66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67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68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69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70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71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7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7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80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81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82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83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84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85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786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7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7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7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95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796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5797" name="Picture 6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5798" name="Picture 5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5799" name="Picture 4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5800" name="Picture 3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5801" name="Picture 2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58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58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58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58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58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58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810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811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12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13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14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15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16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825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826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27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28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29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30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31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840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841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42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43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44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45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46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855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5856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57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58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59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60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5861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58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58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5870" name="Picture 6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5871" name="Picture 5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5872" name="Picture 4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5873" name="Picture 3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5874" name="Picture 2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58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58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58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58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58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58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8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8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83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84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85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86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87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8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8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8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8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8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8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8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8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96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97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98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899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0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0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02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1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1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13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14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15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16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17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26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27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28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29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3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3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32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4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4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943" name="Picture 6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944" name="Picture 5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945" name="Picture 4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946" name="Picture 3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5947" name="Picture 2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9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9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9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9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9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59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56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57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58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59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6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6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62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7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7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73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74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75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76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77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86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87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88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89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9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9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5992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59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001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00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003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004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005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006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007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0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16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17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18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19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20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21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22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31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32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33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34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35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36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37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46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47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48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49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50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51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52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61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62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63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64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65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66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67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0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76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77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078" name="Picture 6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079" name="Picture 5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080" name="Picture 4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081" name="Picture 3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082" name="Picture 2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0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0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0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0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0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0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91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092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93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94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95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96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097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0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106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107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08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09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10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11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12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1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1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121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122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23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24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25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26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27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1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1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136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137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38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39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40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41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142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1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1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1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151" name="Picture 6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152" name="Picture 5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153" name="Picture 4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154" name="Picture 3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155" name="Picture 2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1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1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1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1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1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1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62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63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64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65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66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73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74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75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76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77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84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85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86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87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88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1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95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96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97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98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199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206" name="Picture 6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207" name="Picture 5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208" name="Picture 4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209" name="Picture 3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210" name="Picture 2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2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2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2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2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2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2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17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18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19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20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21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28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29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30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31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32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39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40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41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42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43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50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51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52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53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54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61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62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63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64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65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72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73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74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75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76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83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84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85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86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87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94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95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96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97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298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2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305" name="Picture 6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306" name="Picture 5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307" name="Picture 4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308" name="Picture 3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6309" name="Picture 2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3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3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3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3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3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63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16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17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18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19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20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27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28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29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30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31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38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39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40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41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42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49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50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51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52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6353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63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60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61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62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63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64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71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72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73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74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75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82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83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84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85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86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93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94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95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96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397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3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404" name="Picture 6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405" name="Picture 5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406" name="Picture 4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407" name="Picture 3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408" name="Picture 2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4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4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4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4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4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4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15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16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17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18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19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26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27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28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29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30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37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38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39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40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41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48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49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50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51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52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59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60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61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62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63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70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71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72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73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74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81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82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83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84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85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92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93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94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95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496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4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503" name="Picture 6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504" name="Picture 5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505" name="Picture 4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506" name="Picture 3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sp>
      <xdr:nvSpPr>
        <xdr:cNvPr id="16507" name="Picture 2" hidden="1"/>
        <xdr:cNvSpPr>
          <a:spLocks noChangeAspect="1"/>
        </xdr:cNvSpPr>
      </xdr:nvSpPr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5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5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5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5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5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71120</xdr:colOff>
      <xdr:row>34</xdr:row>
      <xdr:rowOff>170815</xdr:rowOff>
    </xdr:to>
    <xdr:pic>
      <xdr:nvPicPr>
        <xdr:cNvPr id="165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7127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14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15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16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17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18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25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26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27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28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29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36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37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38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39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40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47" name="Picture 6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48" name="Picture 5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49" name="Picture 4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50" name="Picture 3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sp>
      <xdr:nvSpPr>
        <xdr:cNvPr id="16551" name="Picture 2" hidden="1"/>
        <xdr:cNvSpPr>
          <a:spLocks noChangeAspect="1"/>
        </xdr:cNvSpPr>
      </xdr:nvSpPr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42545</xdr:colOff>
      <xdr:row>34</xdr:row>
      <xdr:rowOff>170815</xdr:rowOff>
    </xdr:to>
    <xdr:pic>
      <xdr:nvPicPr>
        <xdr:cNvPr id="165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426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5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5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60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61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6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63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64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73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74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75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76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77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7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79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8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8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90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91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9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93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594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5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03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04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05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06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07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0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09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1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1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620" name="Picture 6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621" name="Picture 5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622" name="Picture 4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623" name="Picture 3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624" name="Picture 2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6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6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6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6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6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6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33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34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35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36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37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3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39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4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4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50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51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5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53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54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63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64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65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66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67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6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69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78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79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80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81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82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83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684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6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693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694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695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696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697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698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699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08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09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10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11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12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13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14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23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24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25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26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27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28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29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38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39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40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41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42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43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44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53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54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755" name="Picture 6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756" name="Picture 5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757" name="Picture 4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758" name="Picture 3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6759" name="Picture 2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7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7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7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7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7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67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68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69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70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71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72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73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74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83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84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85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86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87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88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789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7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7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98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799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00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01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02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03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04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8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8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813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814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15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16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17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18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819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8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8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8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828" name="Picture 6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829" name="Picture 5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830" name="Picture 4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831" name="Picture 3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6832" name="Picture 2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8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8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8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8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8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68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3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4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41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42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43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44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45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54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55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56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57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58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5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60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6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7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71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72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73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74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75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84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85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86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87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88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8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90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8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89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0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901" name="Picture 6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902" name="Picture 5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903" name="Picture 4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904" name="Picture 3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sp>
      <xdr:nvSpPr>
        <xdr:cNvPr id="16905" name="Picture 2" hidden="1"/>
        <xdr:cNvSpPr>
          <a:spLocks noChangeAspect="1"/>
        </xdr:cNvSpPr>
      </xdr:nvSpPr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9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9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9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9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9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99695</xdr:colOff>
      <xdr:row>34</xdr:row>
      <xdr:rowOff>203200</xdr:rowOff>
    </xdr:to>
    <xdr:pic>
      <xdr:nvPicPr>
        <xdr:cNvPr id="169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9984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14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15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16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17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18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1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20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2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3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31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32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33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34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35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44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45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46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47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48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4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50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59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60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61" name="Picture 6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62" name="Picture 5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63" name="Picture 4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64" name="Picture 3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sp>
      <xdr:nvSpPr>
        <xdr:cNvPr id="16965" name="Picture 2" hidden="1"/>
        <xdr:cNvSpPr>
          <a:spLocks noChangeAspect="1"/>
        </xdr:cNvSpPr>
      </xdr:nvSpPr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13970</xdr:colOff>
      <xdr:row>34</xdr:row>
      <xdr:rowOff>203200</xdr:rowOff>
    </xdr:to>
    <xdr:pic>
      <xdr:nvPicPr>
        <xdr:cNvPr id="169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1412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974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975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76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77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78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79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80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9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9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9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9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9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9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9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9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989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6990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91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92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93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94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6995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9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69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9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69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04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05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06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07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08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09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10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19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20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21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22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23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24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25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34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35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7036" name="Picture 6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7037" name="Picture 5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7038" name="Picture 4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7039" name="Picture 3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sp>
      <xdr:nvSpPr>
        <xdr:cNvPr id="17040" name="Picture 2" hidden="1"/>
        <xdr:cNvSpPr>
          <a:spLocks noChangeAspect="1"/>
        </xdr:cNvSpPr>
      </xdr:nvSpPr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70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70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70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70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70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137160</xdr:colOff>
      <xdr:row>34</xdr:row>
      <xdr:rowOff>170180</xdr:rowOff>
    </xdr:to>
    <xdr:pic>
      <xdr:nvPicPr>
        <xdr:cNvPr id="170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3373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49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50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51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52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53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54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55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64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65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66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67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68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69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70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79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80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81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82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83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84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85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0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0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94" name="Picture 3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sp>
      <xdr:nvSpPr>
        <xdr:cNvPr id="17095" name="Picture 4" hidden="1"/>
        <xdr:cNvSpPr>
          <a:spLocks noChangeAspect="1"/>
        </xdr:cNvSpPr>
      </xdr:nvSpPr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96" name="Picture 6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97" name="Picture 5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98" name="Picture 4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099" name="Picture 3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sp>
      <xdr:nvSpPr>
        <xdr:cNvPr id="17100" name="Picture 2" hidden="1"/>
        <xdr:cNvSpPr>
          <a:spLocks noChangeAspect="1"/>
        </xdr:cNvSpPr>
      </xdr:nvSpPr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1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6</xdr:col>
      <xdr:colOff>582295</xdr:colOff>
      <xdr:row>34</xdr:row>
      <xdr:rowOff>170180</xdr:rowOff>
    </xdr:to>
    <xdr:pic>
      <xdr:nvPicPr>
        <xdr:cNvPr id="171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18237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1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1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1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1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1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22860</xdr:colOff>
      <xdr:row>34</xdr:row>
      <xdr:rowOff>170180</xdr:rowOff>
    </xdr:to>
    <xdr:pic>
      <xdr:nvPicPr>
        <xdr:cNvPr id="171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230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7109" name="Picture 6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7110" name="Picture 5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7111" name="Picture 4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7112" name="Picture 3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sp>
      <xdr:nvSpPr>
        <xdr:cNvPr id="17113" name="Picture 2" hidden="1"/>
        <xdr:cNvSpPr>
          <a:spLocks noChangeAspect="1"/>
        </xdr:cNvSpPr>
      </xdr:nvSpPr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71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71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71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71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71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213360</xdr:colOff>
      <xdr:row>34</xdr:row>
      <xdr:rowOff>170180</xdr:rowOff>
    </xdr:to>
    <xdr:pic>
      <xdr:nvPicPr>
        <xdr:cNvPr id="171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41351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20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21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22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23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24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31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32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33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34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35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42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43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44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45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46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53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54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55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56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57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164" name="Picture 6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165" name="Picture 5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166" name="Picture 4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167" name="Picture 3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168" name="Picture 2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16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17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1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1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17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17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75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76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77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78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79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86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87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88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89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90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1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97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98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199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00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01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08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09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10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11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12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19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20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21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22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23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30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31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32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33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34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41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42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43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44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45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52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53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54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55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56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263" name="Picture 6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264" name="Picture 5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265" name="Picture 4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266" name="Picture 3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sp>
      <xdr:nvSpPr>
        <xdr:cNvPr id="17267" name="Picture 2" hidden="1"/>
        <xdr:cNvSpPr>
          <a:spLocks noChangeAspect="1"/>
        </xdr:cNvSpPr>
      </xdr:nvSpPr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2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2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2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2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2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80010</xdr:colOff>
      <xdr:row>34</xdr:row>
      <xdr:rowOff>170815</xdr:rowOff>
    </xdr:to>
    <xdr:pic>
      <xdr:nvPicPr>
        <xdr:cNvPr id="172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801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74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75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76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77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78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85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86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87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88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89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2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96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97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98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299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300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307" name="Picture 6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308" name="Picture 5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309" name="Picture 4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310" name="Picture 3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sp>
      <xdr:nvSpPr>
        <xdr:cNvPr id="17311" name="Picture 2" hidden="1"/>
        <xdr:cNvSpPr>
          <a:spLocks noChangeAspect="1"/>
        </xdr:cNvSpPr>
      </xdr:nvSpPr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5</xdr:col>
      <xdr:colOff>0</xdr:colOff>
      <xdr:row>34</xdr:row>
      <xdr:rowOff>0</xdr:rowOff>
    </xdr:from>
    <xdr:to>
      <xdr:col>7</xdr:col>
      <xdr:colOff>51435</xdr:colOff>
      <xdr:row>34</xdr:row>
      <xdr:rowOff>170815</xdr:rowOff>
    </xdr:to>
    <xdr:pic>
      <xdr:nvPicPr>
        <xdr:cNvPr id="173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429500" y="7007225"/>
          <a:ext cx="125158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3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3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4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74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74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4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4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4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4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4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4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4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4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4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5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5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5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5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5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5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5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5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5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5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5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5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5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5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5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6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6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6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6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6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76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76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6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6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6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6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6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76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6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6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7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7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7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77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77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7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7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7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7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7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77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7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7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7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7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7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7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7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8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8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8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8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8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178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178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34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35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36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37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38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45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46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47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48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49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56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57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58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59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60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67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68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69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70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71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878" name="Picture 6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879" name="Picture 5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880" name="Picture 4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881" name="Picture 3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882" name="Picture 2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8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8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8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8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8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8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89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90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91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92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893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8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00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01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02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03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04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11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12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13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14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15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22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23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24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25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26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33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34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35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36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37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44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45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46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47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48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55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56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57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58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59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66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67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68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69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70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977" name="Picture 6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978" name="Picture 5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979" name="Picture 4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980" name="Picture 3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7981" name="Picture 2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9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9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9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9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9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79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88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89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90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91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92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79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7999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00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01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02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03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10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11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12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13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14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21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22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23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24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025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0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3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33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34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35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36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37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38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47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48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49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50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5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5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53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6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63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64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65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66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67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68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77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78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79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80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8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8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83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9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093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094" name="Picture 6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095" name="Picture 5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096" name="Picture 4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097" name="Picture 3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098" name="Picture 2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0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1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1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1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1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1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1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07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08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09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10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1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1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13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2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23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24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25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26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27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28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37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38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39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40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4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4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43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52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53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54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55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56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57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158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1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16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16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69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70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71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72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73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1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1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182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183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84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85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86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87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88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1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1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1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19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19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199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00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01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02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03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12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13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14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15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16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17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18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2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2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229" name="Picture 6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230" name="Picture 5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231" name="Picture 4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232" name="Picture 3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233" name="Picture 2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2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2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2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2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2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2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42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43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44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45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46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47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48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5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5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59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60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61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62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63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72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73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74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75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76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77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78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87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288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89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90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91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92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293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2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2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3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3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302" name="Picture 6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303" name="Picture 5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304" name="Picture 4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305" name="Picture 3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306" name="Picture 2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3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3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3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3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3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3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1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1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15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16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17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18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19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28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29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30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31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3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3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34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3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4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4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4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4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45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46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47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48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49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58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59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60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61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6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6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64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7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7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375" name="Picture 6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376" name="Picture 5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377" name="Picture 4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378" name="Picture 3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8379" name="Picture 2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8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88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89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90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91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9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9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394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3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0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0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05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06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07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08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09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18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19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20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21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2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2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24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33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3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35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36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37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38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439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4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44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44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50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51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52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53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54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4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4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463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464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65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66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67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68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69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4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4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47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47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80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81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82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83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84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4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4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4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493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494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95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96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97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98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499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0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0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510" name="Picture 6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511" name="Picture 5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512" name="Picture 4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513" name="Picture 3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8514" name="Picture 2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5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5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5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5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5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85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23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24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25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26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27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28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29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3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3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40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41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42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43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44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53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54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55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56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57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58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59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68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8569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70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71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72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73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8574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85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85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583" name="Picture 6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584" name="Picture 5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585" name="Picture 4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586" name="Picture 3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8587" name="Picture 2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5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5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5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5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5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85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594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595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596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597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598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5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05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06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07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08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09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16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17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18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19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20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27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28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29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30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31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638" name="Picture 6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639" name="Picture 5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640" name="Picture 4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641" name="Picture 3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642" name="Picture 2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6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6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6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6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6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6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49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50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51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52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53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60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61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62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63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64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71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72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73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74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75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82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83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84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85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86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93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94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95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96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697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6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04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05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06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07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08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15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16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17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18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19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26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27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28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29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30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737" name="Picture 6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738" name="Picture 5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739" name="Picture 4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740" name="Picture 3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8741" name="Picture 2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7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7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7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7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7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87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48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49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50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51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52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59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60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61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62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63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70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71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72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73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74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81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82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83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84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8785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87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792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793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794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795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796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7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7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7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03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04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05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06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07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14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15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16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17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18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25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26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27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28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29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836" name="Picture 6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837" name="Picture 5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838" name="Picture 4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839" name="Picture 3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840" name="Picture 2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8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8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8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8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8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8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47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48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49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50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51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58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59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60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61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62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69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70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71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72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73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80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81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82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83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84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91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92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93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94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895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8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02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03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04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05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06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13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14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15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16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17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24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25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26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27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28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935" name="Picture 6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936" name="Picture 5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937" name="Picture 4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938" name="Picture 3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sp>
      <xdr:nvSpPr>
        <xdr:cNvPr id="18939" name="Picture 2" hidden="1"/>
        <xdr:cNvSpPr>
          <a:spLocks noChangeAspect="1"/>
        </xdr:cNvSpPr>
      </xdr:nvSpPr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18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46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47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48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49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50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57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58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59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60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61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68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69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70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71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72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79" name="Picture 6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80" name="Picture 5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81" name="Picture 4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82" name="Picture 3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sp>
      <xdr:nvSpPr>
        <xdr:cNvPr id="18983" name="Picture 2" hidden="1"/>
        <xdr:cNvSpPr>
          <a:spLocks noChangeAspect="1"/>
        </xdr:cNvSpPr>
      </xdr:nvSpPr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189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99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99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992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993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99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995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8996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9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9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89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05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06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07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08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09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1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11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2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2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22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23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2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25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26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35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36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37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38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39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4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41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5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5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052" name="Picture 6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053" name="Picture 5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054" name="Picture 4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055" name="Picture 3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056" name="Picture 2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05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06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0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0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06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06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65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66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67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68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69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7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71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8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8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82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83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8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85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86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0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95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96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97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98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099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0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01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10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11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12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13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14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15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116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1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2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2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27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28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29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30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31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40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41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42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43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44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45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46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5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5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57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58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59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60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61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70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71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72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73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74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75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176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1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8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18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187" name="Picture 6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188" name="Picture 5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189" name="Picture 4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190" name="Picture 3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191" name="Picture 2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1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1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1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1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1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1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1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200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201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02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03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04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05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06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2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2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21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21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17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18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19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20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21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2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2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230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231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32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33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34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35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36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2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2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245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246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47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48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49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50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251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2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2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2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260" name="Picture 6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261" name="Picture 5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262" name="Picture 4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263" name="Picture 3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264" name="Picture 2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2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2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2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2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2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2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7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7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73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74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75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76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77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86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87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88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89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90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9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292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2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0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0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03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04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05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06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07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16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17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18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19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20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2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22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2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2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3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3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3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333" name="Picture 6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334" name="Picture 5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335" name="Picture 4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336" name="Picture 3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sp>
      <xdr:nvSpPr>
        <xdr:cNvPr id="19337" name="Picture 2" hidden="1"/>
        <xdr:cNvSpPr>
          <a:spLocks noChangeAspect="1"/>
        </xdr:cNvSpPr>
      </xdr:nvSpPr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3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3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3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3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3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193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46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47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48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49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50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5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52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6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6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63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64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65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66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67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76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77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78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79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80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8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82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91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92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93" name="Picture 6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94" name="Picture 5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95" name="Picture 4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96" name="Picture 3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sp>
      <xdr:nvSpPr>
        <xdr:cNvPr id="19397" name="Picture 2" hidden="1"/>
        <xdr:cNvSpPr>
          <a:spLocks noChangeAspect="1"/>
        </xdr:cNvSpPr>
      </xdr:nvSpPr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3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4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4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4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4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4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194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0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0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08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09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10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11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12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21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22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23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24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25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26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27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3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3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38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39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40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41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42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51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52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53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54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55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56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57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6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6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468" name="Picture 6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469" name="Picture 5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470" name="Picture 4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471" name="Picture 3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sp>
      <xdr:nvSpPr>
        <xdr:cNvPr id="19472" name="Picture 2" hidden="1"/>
        <xdr:cNvSpPr>
          <a:spLocks noChangeAspect="1"/>
        </xdr:cNvSpPr>
      </xdr:nvSpPr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4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4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4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4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4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4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81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82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83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84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85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86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87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4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4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9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49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98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499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00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01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02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5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5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511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512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13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14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15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16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17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5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5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526" name="Picture 3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sp>
      <xdr:nvSpPr>
        <xdr:cNvPr id="19527" name="Picture 4" hidden="1"/>
        <xdr:cNvSpPr>
          <a:spLocks noChangeAspect="1"/>
        </xdr:cNvSpPr>
      </xdr:nvSpPr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28" name="Picture 6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29" name="Picture 5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30" name="Picture 4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31" name="Picture 3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sp>
      <xdr:nvSpPr>
        <xdr:cNvPr id="19532" name="Picture 2" hidden="1"/>
        <xdr:cNvSpPr>
          <a:spLocks noChangeAspect="1"/>
        </xdr:cNvSpPr>
      </xdr:nvSpPr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5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195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195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541" name="Picture 6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542" name="Picture 5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543" name="Picture 4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544" name="Picture 3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sp>
      <xdr:nvSpPr>
        <xdr:cNvPr id="19545" name="Picture 2" hidden="1"/>
        <xdr:cNvSpPr>
          <a:spLocks noChangeAspect="1"/>
        </xdr:cNvSpPr>
      </xdr:nvSpPr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5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5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5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5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5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195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52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53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54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55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56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63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64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65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66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67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74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75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76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77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78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85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86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87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88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589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5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596" name="Picture 6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597" name="Picture 5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598" name="Picture 4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599" name="Picture 3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600" name="Picture 2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6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6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6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6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6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6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07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08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09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10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11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18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19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20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21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22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29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30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31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32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33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40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41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42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43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44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51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52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53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54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55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62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63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64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65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66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73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74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75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76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77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84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85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86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87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688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6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695" name="Picture 6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696" name="Picture 5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697" name="Picture 4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698" name="Picture 3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sp>
      <xdr:nvSpPr>
        <xdr:cNvPr id="19699" name="Picture 2" hidden="1"/>
        <xdr:cNvSpPr>
          <a:spLocks noChangeAspect="1"/>
        </xdr:cNvSpPr>
      </xdr:nvSpPr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7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7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7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7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7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197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06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07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08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09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10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17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18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19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20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21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28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29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30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31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32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39" name="Picture 6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40" name="Picture 5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41" name="Picture 4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42" name="Picture 3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sp>
      <xdr:nvSpPr>
        <xdr:cNvPr id="19743" name="Picture 2" hidden="1"/>
        <xdr:cNvSpPr>
          <a:spLocks noChangeAspect="1"/>
        </xdr:cNvSpPr>
      </xdr:nvSpPr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197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7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7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7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7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7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7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7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8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8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8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8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8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1442085</xdr:colOff>
      <xdr:row>35</xdr:row>
      <xdr:rowOff>171450</xdr:rowOff>
    </xdr:to>
    <xdr:pic>
      <xdr:nvPicPr>
        <xdr:cNvPr id="198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1413510</xdr:colOff>
      <xdr:row>35</xdr:row>
      <xdr:rowOff>171450</xdr:rowOff>
    </xdr:to>
    <xdr:pic>
      <xdr:nvPicPr>
        <xdr:cNvPr id="198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98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98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98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98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98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198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8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199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19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199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199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0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0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0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0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0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0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200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200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200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200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200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204470</xdr:rowOff>
    </xdr:to>
    <xdr:pic>
      <xdr:nvPicPr>
        <xdr:cNvPr id="200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204470</xdr:rowOff>
    </xdr:to>
    <xdr:pic>
      <xdr:nvPicPr>
        <xdr:cNvPr id="200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0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0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0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0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0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0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0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1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1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1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1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1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1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1267460</xdr:colOff>
      <xdr:row>35</xdr:row>
      <xdr:rowOff>170180</xdr:rowOff>
    </xdr:to>
    <xdr:pic>
      <xdr:nvPicPr>
        <xdr:cNvPr id="201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1393825</xdr:colOff>
      <xdr:row>35</xdr:row>
      <xdr:rowOff>170180</xdr:rowOff>
    </xdr:to>
    <xdr:pic>
      <xdr:nvPicPr>
        <xdr:cNvPr id="201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1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1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1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1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1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1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1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1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1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1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1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1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1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2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2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2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2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2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1450975</xdr:colOff>
      <xdr:row>35</xdr:row>
      <xdr:rowOff>171450</xdr:rowOff>
    </xdr:to>
    <xdr:pic>
      <xdr:nvPicPr>
        <xdr:cNvPr id="202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1422400</xdr:colOff>
      <xdr:row>35</xdr:row>
      <xdr:rowOff>171450</xdr:rowOff>
    </xdr:to>
    <xdr:pic>
      <xdr:nvPicPr>
        <xdr:cNvPr id="202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2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2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2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2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2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2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2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3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3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3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3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3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3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3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3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4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4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4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4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4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4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4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4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4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4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4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4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4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4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4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5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5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5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5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5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5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5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5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5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5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5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5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5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5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5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5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5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5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5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5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6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6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6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6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6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6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6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6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6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6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6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6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6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06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6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6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6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07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07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7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170815</xdr:rowOff>
    </xdr:to>
    <xdr:pic>
      <xdr:nvPicPr>
        <xdr:cNvPr id="208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170815</xdr:rowOff>
    </xdr:to>
    <xdr:pic>
      <xdr:nvPicPr>
        <xdr:cNvPr id="208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8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9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9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9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9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9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09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09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09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09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9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9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9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09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10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10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0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0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0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0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0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0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0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0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0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0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0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0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0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0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0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10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10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10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10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10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1470660</xdr:colOff>
      <xdr:row>35</xdr:row>
      <xdr:rowOff>203200</xdr:rowOff>
    </xdr:to>
    <xdr:pic>
      <xdr:nvPicPr>
        <xdr:cNvPr id="210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0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1384935</xdr:colOff>
      <xdr:row>35</xdr:row>
      <xdr:rowOff>203200</xdr:rowOff>
    </xdr:to>
    <xdr:pic>
      <xdr:nvPicPr>
        <xdr:cNvPr id="211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11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11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1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11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11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1508125</xdr:colOff>
      <xdr:row>35</xdr:row>
      <xdr:rowOff>170180</xdr:rowOff>
    </xdr:to>
    <xdr:pic>
      <xdr:nvPicPr>
        <xdr:cNvPr id="211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170180</xdr:rowOff>
    </xdr:to>
    <xdr:pic>
      <xdr:nvPicPr>
        <xdr:cNvPr id="211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170180</xdr:rowOff>
    </xdr:to>
    <xdr:pic>
      <xdr:nvPicPr>
        <xdr:cNvPr id="211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1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1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1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1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1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1584325</xdr:colOff>
      <xdr:row>35</xdr:row>
      <xdr:rowOff>170180</xdr:rowOff>
    </xdr:to>
    <xdr:pic>
      <xdr:nvPicPr>
        <xdr:cNvPr id="211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1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170815</xdr:rowOff>
    </xdr:to>
    <xdr:pic>
      <xdr:nvPicPr>
        <xdr:cNvPr id="212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170815</xdr:rowOff>
    </xdr:to>
    <xdr:pic>
      <xdr:nvPicPr>
        <xdr:cNvPr id="212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2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2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3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3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4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4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4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4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4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4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4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4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4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4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4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4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4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4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4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4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4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4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4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4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5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5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5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5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5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5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5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5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5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5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5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5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5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5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5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5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5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5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5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5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5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6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6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6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6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6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6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16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6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6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7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7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7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7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7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17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17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7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18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1442720</xdr:colOff>
      <xdr:row>36</xdr:row>
      <xdr:rowOff>171450</xdr:rowOff>
    </xdr:to>
    <xdr:pic>
      <xdr:nvPicPr>
        <xdr:cNvPr id="218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4272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8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1414145</xdr:colOff>
      <xdr:row>36</xdr:row>
      <xdr:rowOff>171450</xdr:rowOff>
    </xdr:to>
    <xdr:pic>
      <xdr:nvPicPr>
        <xdr:cNvPr id="219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1414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9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9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9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9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9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19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19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9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19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9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9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9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19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0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0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0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0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0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0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0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0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0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0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0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0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0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0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0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1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1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1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1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1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1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1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1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1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1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1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1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1508760</xdr:colOff>
      <xdr:row>36</xdr:row>
      <xdr:rowOff>170815</xdr:rowOff>
    </xdr:to>
    <xdr:pic>
      <xdr:nvPicPr>
        <xdr:cNvPr id="221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087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1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1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2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2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2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1268095</xdr:colOff>
      <xdr:row>36</xdr:row>
      <xdr:rowOff>170815</xdr:rowOff>
    </xdr:to>
    <xdr:pic>
      <xdr:nvPicPr>
        <xdr:cNvPr id="222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26809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1394460</xdr:colOff>
      <xdr:row>36</xdr:row>
      <xdr:rowOff>170815</xdr:rowOff>
    </xdr:to>
    <xdr:pic>
      <xdr:nvPicPr>
        <xdr:cNvPr id="222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944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2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2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2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2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2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1584960</xdr:colOff>
      <xdr:row>36</xdr:row>
      <xdr:rowOff>170815</xdr:rowOff>
    </xdr:to>
    <xdr:pic>
      <xdr:nvPicPr>
        <xdr:cNvPr id="222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58496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2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2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2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2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2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2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2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3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3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3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3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3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1451610</xdr:colOff>
      <xdr:row>36</xdr:row>
      <xdr:rowOff>171450</xdr:rowOff>
    </xdr:to>
    <xdr:pic>
      <xdr:nvPicPr>
        <xdr:cNvPr id="223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516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1423035</xdr:colOff>
      <xdr:row>36</xdr:row>
      <xdr:rowOff>171450</xdr:rowOff>
    </xdr:to>
    <xdr:pic>
      <xdr:nvPicPr>
        <xdr:cNvPr id="223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2303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3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3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3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3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3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3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3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4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4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4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4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4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1471295</xdr:colOff>
      <xdr:row>37</xdr:row>
      <xdr:rowOff>23495</xdr:rowOff>
    </xdr:to>
    <xdr:pic>
      <xdr:nvPicPr>
        <xdr:cNvPr id="224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47129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1385570</xdr:colOff>
      <xdr:row>37</xdr:row>
      <xdr:rowOff>23495</xdr:rowOff>
    </xdr:to>
    <xdr:pic>
      <xdr:nvPicPr>
        <xdr:cNvPr id="224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654925"/>
          <a:ext cx="138557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4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4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4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25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25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5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6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6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6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6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6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6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6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6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6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6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6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6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6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6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6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6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7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7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0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0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0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0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0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7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7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7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7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7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7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7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7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7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7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7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7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7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7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7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7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27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7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7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8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8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8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28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1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1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1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1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8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8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8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8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8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28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28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28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8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8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8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8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8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28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8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4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29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298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2990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2991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2992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2993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2994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29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29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29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29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29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01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02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03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04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05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0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0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1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1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12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13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14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15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16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23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24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25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26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27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034" name="Picture 6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035" name="Picture 5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036" name="Picture 4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037" name="Picture 3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038" name="Picture 2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0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04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0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04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04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04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45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46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47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48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49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56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57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58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59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60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67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68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69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70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71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78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79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80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81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82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89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90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91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92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093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9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9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9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9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09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00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01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02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03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04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11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12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13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14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15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22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23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24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25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26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133" name="Picture 6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134" name="Picture 5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135" name="Picture 4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136" name="Picture 3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137" name="Picture 2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1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1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1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1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1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1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44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45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46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47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48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5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5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5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5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55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56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57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58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59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66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67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68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69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70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77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78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79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80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181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8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8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8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18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18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189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190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191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192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193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194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1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19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1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1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1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03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04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05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06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0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0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09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1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19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20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21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22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23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24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2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3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3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33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34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35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36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3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3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39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4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4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49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250" name="Picture 6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251" name="Picture 5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252" name="Picture 4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253" name="Picture 3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254" name="Picture 2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2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2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2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2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2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2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63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64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65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66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6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6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69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7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7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7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7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7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7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79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80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81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82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83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84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8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8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2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93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94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95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96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9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9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299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308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309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310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311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312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313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314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1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1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2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32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23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24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25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26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27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28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29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38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39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40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41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42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43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44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4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5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5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53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54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55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56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57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58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59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6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6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6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6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6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6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68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69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70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71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72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73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374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7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3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83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84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385" name="Picture 6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386" name="Picture 5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387" name="Picture 4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388" name="Picture 3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389" name="Picture 2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3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39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39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3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39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39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39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98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399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00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01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02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03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04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4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40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413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414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15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16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17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18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19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4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4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2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2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2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2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2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428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429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30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31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32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33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34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4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4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3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3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4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4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4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443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444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45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46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47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48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449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45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45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4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458" name="Picture 6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459" name="Picture 5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460" name="Picture 4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461" name="Picture 3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462" name="Picture 2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4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4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4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4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4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4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6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7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71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72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73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74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75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84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85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86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87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8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8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90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9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9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9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49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49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0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01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02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03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04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05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14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15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16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17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1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1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20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2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3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531" name="Picture 6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532" name="Picture 5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533" name="Picture 4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534" name="Picture 3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3535" name="Picture 2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53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53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5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5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54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354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44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45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46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47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4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4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50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5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5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6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61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62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63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64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65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74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75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76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77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7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7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80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8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8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8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8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89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9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91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92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93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94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3595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9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5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6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6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6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36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0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0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06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07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08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09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10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1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2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21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22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23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24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25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2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2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2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3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3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3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3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36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37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38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39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40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4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4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5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51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52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53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54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55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5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5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6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6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6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6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6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666" name="Picture 6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667" name="Picture 5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668" name="Picture 4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669" name="Picture 3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3670" name="Picture 2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67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67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6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67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67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367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7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8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81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82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83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84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85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8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6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6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9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69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96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97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98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699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00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7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7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0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0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0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0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0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0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709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710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11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12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13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14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15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7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7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724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3725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26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27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28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29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3730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73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37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3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3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373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739" name="Picture 6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740" name="Picture 5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741" name="Picture 4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742" name="Picture 3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3743" name="Picture 2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7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74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74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74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74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374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50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51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52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53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54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61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62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63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64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65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72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73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74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75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76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7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7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8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8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8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83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84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85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86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787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8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8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9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9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79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794" name="Picture 6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795" name="Picture 5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796" name="Picture 4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797" name="Picture 3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798" name="Picture 2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79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80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80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80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80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80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05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06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07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08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09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16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17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18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19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20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27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28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29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30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31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3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3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3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3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38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39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40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41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42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4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4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4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49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50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51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52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53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5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5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5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5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5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5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60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61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62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63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64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71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72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73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74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75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82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83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84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85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886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8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8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9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9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89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893" name="Picture 6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894" name="Picture 5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895" name="Picture 4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896" name="Picture 3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3897" name="Picture 2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89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89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9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90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90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390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04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05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06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07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08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1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1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1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1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1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15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16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17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18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19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26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27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28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29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30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37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38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39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40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3941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4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4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4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394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48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49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50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51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52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5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5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5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5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5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59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60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61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62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63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6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6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6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6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6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6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70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71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72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73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74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81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82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83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84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3985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39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992" name="Picture 6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993" name="Picture 5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994" name="Picture 4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995" name="Picture 3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3996" name="Picture 2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99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99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39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00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00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00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03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04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05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06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07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0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0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1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1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1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14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15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16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17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18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2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2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2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2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2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25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26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27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28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29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36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37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38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39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40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47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48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49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50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51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5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5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5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5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5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58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59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60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61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62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6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6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6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6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6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69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70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71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72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73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7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7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7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7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7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7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80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81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82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83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084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0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4091" name="Picture 6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4092" name="Picture 5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4093" name="Picture 4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4094" name="Picture 3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sp>
      <xdr:nvSpPr>
        <xdr:cNvPr id="24095" name="Picture 2" hidden="1"/>
        <xdr:cNvSpPr>
          <a:spLocks noChangeAspect="1"/>
        </xdr:cNvSpPr>
      </xdr:nvSpPr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0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0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0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0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1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1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02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03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04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05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06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0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1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1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13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14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15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16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17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1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1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2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2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2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2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24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25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26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27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28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3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3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3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3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3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35" name="Picture 6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36" name="Picture 5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37" name="Picture 4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38" name="Picture 3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sp>
      <xdr:nvSpPr>
        <xdr:cNvPr id="24139" name="Picture 2" hidden="1"/>
        <xdr:cNvSpPr>
          <a:spLocks noChangeAspect="1"/>
        </xdr:cNvSpPr>
      </xdr:nvSpPr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4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4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4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14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4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4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48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49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5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51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52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5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5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5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5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5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6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61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62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63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64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65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6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67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7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7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7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7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7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7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7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78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79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8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81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82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8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8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8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8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8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9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91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92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93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94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95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9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197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19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0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0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208" name="Picture 6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209" name="Picture 5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210" name="Picture 4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211" name="Picture 3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212" name="Picture 2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2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21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21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2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21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22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21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22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23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24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25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2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27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2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3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3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3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3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3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3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3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38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39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4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41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42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4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4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51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52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53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54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55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5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57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5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6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6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6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6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6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66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67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68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69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70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71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272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7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7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7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7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7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7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28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28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28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283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284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285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286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287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28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28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2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2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2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2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2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2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296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297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298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299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00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01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02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0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0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0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0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1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1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1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13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14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15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16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17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1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2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2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2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2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2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2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26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27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28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29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30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31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32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3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3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4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4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343" name="Picture 6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344" name="Picture 5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345" name="Picture 4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346" name="Picture 3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347" name="Picture 2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4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3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35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35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35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35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35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56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57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58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59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60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61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62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6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6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6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6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6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6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6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7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7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7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73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74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75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76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77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7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7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8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8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8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8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8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8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86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387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88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89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90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91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392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39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9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9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9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9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39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40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401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402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403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404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405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406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407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4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40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41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41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41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41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41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41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416" name="Picture 6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417" name="Picture 5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418" name="Picture 4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419" name="Picture 3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420" name="Picture 2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4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42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42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4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42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42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2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2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29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30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31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32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33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3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3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3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3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4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4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42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43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44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45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46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4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48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5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5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5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5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5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5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5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59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60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61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62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63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6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6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6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6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7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7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72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73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74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75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76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7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78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8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8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8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8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8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8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48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489" name="Picture 6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490" name="Picture 5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491" name="Picture 4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492" name="Picture 3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sp>
      <xdr:nvSpPr>
        <xdr:cNvPr id="24493" name="Picture 2" hidden="1"/>
        <xdr:cNvSpPr>
          <a:spLocks noChangeAspect="1"/>
        </xdr:cNvSpPr>
      </xdr:nvSpPr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49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49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49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49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4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50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203200</xdr:rowOff>
    </xdr:to>
    <xdr:pic>
      <xdr:nvPicPr>
        <xdr:cNvPr id="2450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02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03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04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05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06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0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08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0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1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1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1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1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1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1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1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19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20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21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22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23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2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2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2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3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3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32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33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34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35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36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3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38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3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4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4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4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4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4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47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48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49" name="Picture 6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50" name="Picture 5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51" name="Picture 4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52" name="Picture 3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sp>
      <xdr:nvSpPr>
        <xdr:cNvPr id="24553" name="Picture 2" hidden="1"/>
        <xdr:cNvSpPr>
          <a:spLocks noChangeAspect="1"/>
        </xdr:cNvSpPr>
      </xdr:nvSpPr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5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5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203200</xdr:rowOff>
    </xdr:to>
    <xdr:pic>
      <xdr:nvPicPr>
        <xdr:cNvPr id="245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20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56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56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64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65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66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67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68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56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5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7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7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7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7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7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577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578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79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80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81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82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83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58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58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8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8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8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9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59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59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59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94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95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96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97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598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59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0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07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08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09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10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11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12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13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1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1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1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1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2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2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2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2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624" name="Picture 6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625" name="Picture 5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626" name="Picture 4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627" name="Picture 3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sp>
      <xdr:nvSpPr>
        <xdr:cNvPr id="24628" name="Picture 2" hidden="1"/>
        <xdr:cNvSpPr>
          <a:spLocks noChangeAspect="1"/>
        </xdr:cNvSpPr>
      </xdr:nvSpPr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2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3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6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63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63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63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63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63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37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38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39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40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41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42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43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4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4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5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5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54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55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56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57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58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6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6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6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6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6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6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6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67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68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69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70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71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72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73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7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7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7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7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7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7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8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8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82" name="Picture 3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sp>
      <xdr:nvSpPr>
        <xdr:cNvPr id="24683" name="Picture 4" hidden="1"/>
        <xdr:cNvSpPr>
          <a:spLocks noChangeAspect="1"/>
        </xdr:cNvSpPr>
      </xdr:nvSpPr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84" name="Picture 6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85" name="Picture 5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86" name="Picture 4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87" name="Picture 3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sp>
      <xdr:nvSpPr>
        <xdr:cNvPr id="24688" name="Picture 2" hidden="1"/>
        <xdr:cNvSpPr>
          <a:spLocks noChangeAspect="1"/>
        </xdr:cNvSpPr>
      </xdr:nvSpPr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8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69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9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9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9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9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9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69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697" name="Picture 6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698" name="Picture 5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699" name="Picture 4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700" name="Picture 3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sp>
      <xdr:nvSpPr>
        <xdr:cNvPr id="24701" name="Picture 2" hidden="1"/>
        <xdr:cNvSpPr>
          <a:spLocks noChangeAspect="1"/>
        </xdr:cNvSpPr>
      </xdr:nvSpPr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70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70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70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70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70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70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08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09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10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11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12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1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1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1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1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1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19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20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21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22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23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2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2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2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2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2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30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31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32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33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34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3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3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3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4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41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42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43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44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45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4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4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4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4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5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5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752" name="Picture 6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753" name="Picture 5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754" name="Picture 4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755" name="Picture 3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756" name="Picture 2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75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75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75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76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76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76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63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64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65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66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67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6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6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7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7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7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7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74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75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76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77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78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7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8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8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8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8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8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85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86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87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88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89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9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9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9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9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9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79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96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97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98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799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00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0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02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03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04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05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06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07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08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09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10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11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13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14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15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16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17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18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19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20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21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22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24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25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2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27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28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29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30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31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32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33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35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36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37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38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39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40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41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42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43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44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46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47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49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50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851" name="Picture 6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852" name="Picture 5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853" name="Picture 4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854" name="Picture 3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sp>
      <xdr:nvSpPr>
        <xdr:cNvPr id="24855" name="Picture 2" hidden="1"/>
        <xdr:cNvSpPr>
          <a:spLocks noChangeAspect="1"/>
        </xdr:cNvSpPr>
      </xdr:nvSpPr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85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857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858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859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860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861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62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63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64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65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66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6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68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69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7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71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72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73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74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75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76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77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78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79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80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81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82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83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84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85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86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87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88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8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90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91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92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93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894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95" name="Picture 6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96" name="Picture 5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97" name="Picture 4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98" name="Picture 3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sp>
      <xdr:nvSpPr>
        <xdr:cNvPr id="24899" name="Picture 2" hidden="1"/>
        <xdr:cNvSpPr>
          <a:spLocks noChangeAspect="1"/>
        </xdr:cNvSpPr>
      </xdr:nvSpPr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sp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90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901" name="Picture 5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902" name="Picture 4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903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904" name="Picture 2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905" name="Picture 1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1414145</xdr:colOff>
      <xdr:row>35</xdr:row>
      <xdr:rowOff>184150</xdr:rowOff>
    </xdr:to>
    <xdr:pic>
      <xdr:nvPicPr>
        <xdr:cNvPr id="2490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14145" cy="1841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1442720</xdr:colOff>
      <xdr:row>35</xdr:row>
      <xdr:rowOff>184150</xdr:rowOff>
    </xdr:to>
    <xdr:pic>
      <xdr:nvPicPr>
        <xdr:cNvPr id="2490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42720" cy="1841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1385570</xdr:colOff>
      <xdr:row>35</xdr:row>
      <xdr:rowOff>217170</xdr:rowOff>
    </xdr:to>
    <xdr:pic>
      <xdr:nvPicPr>
        <xdr:cNvPr id="2490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85570" cy="2171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1471295</xdr:colOff>
      <xdr:row>35</xdr:row>
      <xdr:rowOff>217170</xdr:rowOff>
    </xdr:to>
    <xdr:pic>
      <xdr:nvPicPr>
        <xdr:cNvPr id="2490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71295" cy="2171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1268095</xdr:colOff>
      <xdr:row>35</xdr:row>
      <xdr:rowOff>183515</xdr:rowOff>
    </xdr:to>
    <xdr:pic>
      <xdr:nvPicPr>
        <xdr:cNvPr id="2491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268095" cy="1835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1394460</xdr:colOff>
      <xdr:row>35</xdr:row>
      <xdr:rowOff>183515</xdr:rowOff>
    </xdr:to>
    <xdr:pic>
      <xdr:nvPicPr>
        <xdr:cNvPr id="2491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394460" cy="1835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1508760</xdr:colOff>
      <xdr:row>35</xdr:row>
      <xdr:rowOff>183515</xdr:rowOff>
    </xdr:to>
    <xdr:pic>
      <xdr:nvPicPr>
        <xdr:cNvPr id="2491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08760" cy="1835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1584960</xdr:colOff>
      <xdr:row>35</xdr:row>
      <xdr:rowOff>183515</xdr:rowOff>
    </xdr:to>
    <xdr:pic>
      <xdr:nvPicPr>
        <xdr:cNvPr id="2491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584960" cy="1835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1423035</xdr:colOff>
      <xdr:row>35</xdr:row>
      <xdr:rowOff>184150</xdr:rowOff>
    </xdr:to>
    <xdr:pic>
      <xdr:nvPicPr>
        <xdr:cNvPr id="2491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23035" cy="1841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1451610</xdr:colOff>
      <xdr:row>35</xdr:row>
      <xdr:rowOff>184150</xdr:rowOff>
    </xdr:to>
    <xdr:pic>
      <xdr:nvPicPr>
        <xdr:cNvPr id="2491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331075"/>
          <a:ext cx="1451610" cy="1841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491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491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491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491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492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492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92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92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492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492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926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92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203835</xdr:rowOff>
    </xdr:to>
    <xdr:pic>
      <xdr:nvPicPr>
        <xdr:cNvPr id="2492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83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203835</xdr:rowOff>
    </xdr:to>
    <xdr:pic>
      <xdr:nvPicPr>
        <xdr:cNvPr id="2492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83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930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93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93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93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1413510</xdr:colOff>
      <xdr:row>34</xdr:row>
      <xdr:rowOff>171450</xdr:rowOff>
    </xdr:to>
    <xdr:pic>
      <xdr:nvPicPr>
        <xdr:cNvPr id="2493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351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1442085</xdr:colOff>
      <xdr:row>34</xdr:row>
      <xdr:rowOff>171450</xdr:rowOff>
    </xdr:to>
    <xdr:pic>
      <xdr:nvPicPr>
        <xdr:cNvPr id="2493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08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204470</xdr:rowOff>
    </xdr:to>
    <xdr:pic>
      <xdr:nvPicPr>
        <xdr:cNvPr id="2493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204470</xdr:rowOff>
    </xdr:to>
    <xdr:pic>
      <xdr:nvPicPr>
        <xdr:cNvPr id="2493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447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1267460</xdr:colOff>
      <xdr:row>34</xdr:row>
      <xdr:rowOff>170180</xdr:rowOff>
    </xdr:to>
    <xdr:pic>
      <xdr:nvPicPr>
        <xdr:cNvPr id="2493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7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1393825</xdr:colOff>
      <xdr:row>34</xdr:row>
      <xdr:rowOff>170180</xdr:rowOff>
    </xdr:to>
    <xdr:pic>
      <xdr:nvPicPr>
        <xdr:cNvPr id="2493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38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1508125</xdr:colOff>
      <xdr:row>34</xdr:row>
      <xdr:rowOff>170180</xdr:rowOff>
    </xdr:to>
    <xdr:pic>
      <xdr:nvPicPr>
        <xdr:cNvPr id="2494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081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1584325</xdr:colOff>
      <xdr:row>34</xdr:row>
      <xdr:rowOff>170180</xdr:rowOff>
    </xdr:to>
    <xdr:pic>
      <xdr:nvPicPr>
        <xdr:cNvPr id="2494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58432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1422400</xdr:colOff>
      <xdr:row>34</xdr:row>
      <xdr:rowOff>171450</xdr:rowOff>
    </xdr:to>
    <xdr:pic>
      <xdr:nvPicPr>
        <xdr:cNvPr id="24942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2400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1450975</xdr:colOff>
      <xdr:row>34</xdr:row>
      <xdr:rowOff>171450</xdr:rowOff>
    </xdr:to>
    <xdr:pic>
      <xdr:nvPicPr>
        <xdr:cNvPr id="24943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0975" cy="17145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1414145</xdr:colOff>
      <xdr:row>34</xdr:row>
      <xdr:rowOff>170815</xdr:rowOff>
    </xdr:to>
    <xdr:pic>
      <xdr:nvPicPr>
        <xdr:cNvPr id="24944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1414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1442720</xdr:colOff>
      <xdr:row>34</xdr:row>
      <xdr:rowOff>170815</xdr:rowOff>
    </xdr:to>
    <xdr:pic>
      <xdr:nvPicPr>
        <xdr:cNvPr id="24945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4272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1384935</xdr:colOff>
      <xdr:row>34</xdr:row>
      <xdr:rowOff>203835</xdr:rowOff>
    </xdr:to>
    <xdr:pic>
      <xdr:nvPicPr>
        <xdr:cNvPr id="24946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84935" cy="20383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1470660</xdr:colOff>
      <xdr:row>34</xdr:row>
      <xdr:rowOff>203835</xdr:rowOff>
    </xdr:to>
    <xdr:pic>
      <xdr:nvPicPr>
        <xdr:cNvPr id="24947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70660" cy="20383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1268095</xdr:colOff>
      <xdr:row>34</xdr:row>
      <xdr:rowOff>170180</xdr:rowOff>
    </xdr:to>
    <xdr:pic>
      <xdr:nvPicPr>
        <xdr:cNvPr id="24948" name="Picture 3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268095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1394460</xdr:colOff>
      <xdr:row>34</xdr:row>
      <xdr:rowOff>170180</xdr:rowOff>
    </xdr:to>
    <xdr:pic>
      <xdr:nvPicPr>
        <xdr:cNvPr id="24949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394460" cy="170180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1423035</xdr:colOff>
      <xdr:row>34</xdr:row>
      <xdr:rowOff>170815</xdr:rowOff>
    </xdr:to>
    <xdr:pic>
      <xdr:nvPicPr>
        <xdr:cNvPr id="24950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23035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1451610</xdr:colOff>
      <xdr:row>34</xdr:row>
      <xdr:rowOff>170815</xdr:rowOff>
    </xdr:to>
    <xdr:pic>
      <xdr:nvPicPr>
        <xdr:cNvPr id="24951" name="Picture 6" hidden="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4578350" y="7007225"/>
          <a:ext cx="1451610" cy="170815"/>
        </a:xfrm>
        <a:prstGeom prst="rect">
          <a:avLst/>
        </a:prstGeom>
        <a:noFill/>
        <a:ln w="9525" cap="flat" cmpd="sng">
          <a:noFill/>
          <a:prstDash val="solid"/>
          <a:rou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tabSelected="1" zoomScale="160" zoomScaleNormal="160" workbookViewId="0">
      <selection activeCell="H8" sqref="H8"/>
    </sheetView>
  </sheetViews>
  <sheetFormatPr defaultColWidth="9" defaultRowHeight="14.25" outlineLevelCol="4"/>
  <cols>
    <col min="1" max="1" width="9" style="1"/>
    <col min="2" max="2" width="22.1238095238095" style="1" customWidth="1"/>
    <col min="3" max="3" width="24.2952380952381" style="1" customWidth="1"/>
    <col min="4" max="4" width="13.247619047619" style="1" customWidth="1"/>
    <col min="5" max="5" width="42.7619047619048" style="1" customWidth="1"/>
    <col min="6" max="16384" width="9" style="1"/>
  </cols>
  <sheetData>
    <row r="1" ht="58" customHeight="1" spans="1:5">
      <c r="A1" s="2" t="s">
        <v>0</v>
      </c>
      <c r="B1" s="3"/>
      <c r="C1" s="3"/>
      <c r="D1" s="3"/>
      <c r="E1" s="3"/>
    </row>
    <row r="2" ht="16" customHeight="1" spans="1:5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</row>
    <row r="3" ht="36" customHeight="1" spans="1:5">
      <c r="A3" s="4"/>
      <c r="B3" s="4"/>
      <c r="C3" s="4"/>
      <c r="D3" s="6"/>
      <c r="E3" s="4"/>
    </row>
    <row r="4" spans="1:5">
      <c r="A4" s="7">
        <v>1</v>
      </c>
      <c r="B4" s="8" t="s">
        <v>6</v>
      </c>
      <c r="C4" s="9" t="s">
        <v>7</v>
      </c>
      <c r="D4" s="9">
        <v>100</v>
      </c>
      <c r="E4" s="9" t="s">
        <v>8</v>
      </c>
    </row>
    <row r="5" spans="1:5">
      <c r="A5" s="7">
        <v>2</v>
      </c>
      <c r="B5" s="10"/>
      <c r="C5" s="9" t="s">
        <v>9</v>
      </c>
      <c r="D5" s="9">
        <v>100</v>
      </c>
      <c r="E5" s="9" t="s">
        <v>10</v>
      </c>
    </row>
    <row r="6" spans="1:5">
      <c r="A6" s="7">
        <v>3</v>
      </c>
      <c r="B6" s="10"/>
      <c r="C6" s="9" t="s">
        <v>11</v>
      </c>
      <c r="D6" s="9">
        <v>100</v>
      </c>
      <c r="E6" s="9" t="s">
        <v>12</v>
      </c>
    </row>
    <row r="7" spans="1:5">
      <c r="A7" s="7">
        <v>4</v>
      </c>
      <c r="B7" s="10"/>
      <c r="C7" s="9" t="s">
        <v>13</v>
      </c>
      <c r="D7" s="9">
        <v>300</v>
      </c>
      <c r="E7" s="9" t="s">
        <v>14</v>
      </c>
    </row>
    <row r="8" spans="1:5">
      <c r="A8" s="7">
        <v>5</v>
      </c>
      <c r="B8" s="10"/>
      <c r="C8" s="9" t="s">
        <v>15</v>
      </c>
      <c r="D8" s="9">
        <v>100</v>
      </c>
      <c r="E8" s="9" t="s">
        <v>16</v>
      </c>
    </row>
    <row r="9" spans="1:5">
      <c r="A9" s="7">
        <v>6</v>
      </c>
      <c r="B9" s="10"/>
      <c r="C9" s="9" t="s">
        <v>17</v>
      </c>
      <c r="D9" s="9">
        <v>100</v>
      </c>
      <c r="E9" s="9" t="s">
        <v>18</v>
      </c>
    </row>
    <row r="10" spans="1:5">
      <c r="A10" s="7">
        <v>7</v>
      </c>
      <c r="B10" s="10"/>
      <c r="C10" s="9" t="s">
        <v>19</v>
      </c>
      <c r="D10" s="9">
        <v>100</v>
      </c>
      <c r="E10" s="9" t="s">
        <v>20</v>
      </c>
    </row>
    <row r="11" spans="1:5">
      <c r="A11" s="7">
        <v>8</v>
      </c>
      <c r="B11" s="10"/>
      <c r="C11" s="9" t="s">
        <v>21</v>
      </c>
      <c r="D11" s="9">
        <v>100</v>
      </c>
      <c r="E11" s="9" t="s">
        <v>22</v>
      </c>
    </row>
    <row r="12" spans="1:5">
      <c r="A12" s="7">
        <v>9</v>
      </c>
      <c r="B12" s="10"/>
      <c r="C12" s="9" t="s">
        <v>23</v>
      </c>
      <c r="D12" s="9">
        <v>100</v>
      </c>
      <c r="E12" s="9" t="s">
        <v>24</v>
      </c>
    </row>
    <row r="13" spans="1:5">
      <c r="A13" s="7">
        <v>10</v>
      </c>
      <c r="B13" s="10"/>
      <c r="C13" s="9" t="s">
        <v>25</v>
      </c>
      <c r="D13" s="9">
        <v>100</v>
      </c>
      <c r="E13" s="9" t="s">
        <v>26</v>
      </c>
    </row>
    <row r="14" spans="1:5">
      <c r="A14" s="7">
        <v>11</v>
      </c>
      <c r="B14" s="10"/>
      <c r="C14" s="9" t="s">
        <v>27</v>
      </c>
      <c r="D14" s="9">
        <v>100</v>
      </c>
      <c r="E14" s="9" t="s">
        <v>28</v>
      </c>
    </row>
    <row r="15" spans="1:5">
      <c r="A15" s="7">
        <v>12</v>
      </c>
      <c r="B15" s="11"/>
      <c r="C15" s="9" t="s">
        <v>29</v>
      </c>
      <c r="D15" s="9">
        <v>200</v>
      </c>
      <c r="E15" s="9" t="s">
        <v>30</v>
      </c>
    </row>
    <row r="16" spans="1:5">
      <c r="A16" s="12"/>
      <c r="B16" s="13" t="s">
        <v>31</v>
      </c>
      <c r="C16" s="14"/>
      <c r="D16" s="15">
        <f>SUM(D4:D15)</f>
        <v>1500</v>
      </c>
      <c r="E16" s="15"/>
    </row>
    <row r="17" spans="1:5">
      <c r="A17" s="7">
        <v>13</v>
      </c>
      <c r="B17" s="8" t="s">
        <v>32</v>
      </c>
      <c r="C17" s="16" t="s">
        <v>13</v>
      </c>
      <c r="D17" s="16">
        <v>400</v>
      </c>
      <c r="E17" s="17" t="s">
        <v>33</v>
      </c>
    </row>
    <row r="18" spans="1:5">
      <c r="A18" s="7">
        <v>14</v>
      </c>
      <c r="B18" s="10"/>
      <c r="C18" s="16" t="s">
        <v>34</v>
      </c>
      <c r="D18" s="17">
        <v>100</v>
      </c>
      <c r="E18" s="16" t="s">
        <v>35</v>
      </c>
    </row>
    <row r="19" spans="1:5">
      <c r="A19" s="7">
        <v>15</v>
      </c>
      <c r="B19" s="10"/>
      <c r="C19" s="16" t="s">
        <v>36</v>
      </c>
      <c r="D19" s="17">
        <v>100</v>
      </c>
      <c r="E19" s="17" t="s">
        <v>37</v>
      </c>
    </row>
    <row r="20" spans="1:5">
      <c r="A20" s="7">
        <v>16</v>
      </c>
      <c r="B20" s="10"/>
      <c r="C20" s="16" t="s">
        <v>38</v>
      </c>
      <c r="D20" s="17">
        <v>100</v>
      </c>
      <c r="E20" s="17" t="s">
        <v>39</v>
      </c>
    </row>
    <row r="21" spans="1:5">
      <c r="A21" s="7">
        <v>17</v>
      </c>
      <c r="B21" s="10"/>
      <c r="C21" s="16" t="s">
        <v>40</v>
      </c>
      <c r="D21" s="17">
        <v>100</v>
      </c>
      <c r="E21" s="17" t="s">
        <v>41</v>
      </c>
    </row>
    <row r="22" spans="1:5">
      <c r="A22" s="7">
        <v>18</v>
      </c>
      <c r="B22" s="10"/>
      <c r="C22" s="16" t="s">
        <v>42</v>
      </c>
      <c r="D22" s="17">
        <v>100</v>
      </c>
      <c r="E22" s="17" t="s">
        <v>43</v>
      </c>
    </row>
    <row r="23" spans="1:5">
      <c r="A23" s="7">
        <v>19</v>
      </c>
      <c r="B23" s="10"/>
      <c r="C23" s="16" t="s">
        <v>44</v>
      </c>
      <c r="D23" s="17">
        <v>100</v>
      </c>
      <c r="E23" s="17" t="s">
        <v>45</v>
      </c>
    </row>
    <row r="24" spans="1:5">
      <c r="A24" s="7">
        <v>20</v>
      </c>
      <c r="B24" s="10"/>
      <c r="C24" s="16" t="s">
        <v>46</v>
      </c>
      <c r="D24" s="17">
        <v>100</v>
      </c>
      <c r="E24" s="17" t="s">
        <v>47</v>
      </c>
    </row>
    <row r="25" spans="1:5">
      <c r="A25" s="7">
        <v>21</v>
      </c>
      <c r="B25" s="10"/>
      <c r="C25" s="16" t="s">
        <v>48</v>
      </c>
      <c r="D25" s="17">
        <v>100</v>
      </c>
      <c r="E25" s="16" t="s">
        <v>49</v>
      </c>
    </row>
    <row r="26" spans="1:5">
      <c r="A26" s="7">
        <v>22</v>
      </c>
      <c r="B26" s="10"/>
      <c r="C26" s="16" t="s">
        <v>50</v>
      </c>
      <c r="D26" s="17">
        <v>100</v>
      </c>
      <c r="E26" s="17" t="s">
        <v>51</v>
      </c>
    </row>
    <row r="27" spans="1:5">
      <c r="A27" s="7">
        <v>23</v>
      </c>
      <c r="B27" s="10"/>
      <c r="C27" s="16" t="s">
        <v>52</v>
      </c>
      <c r="D27" s="17">
        <v>100</v>
      </c>
      <c r="E27" s="17" t="s">
        <v>53</v>
      </c>
    </row>
    <row r="28" spans="1:5">
      <c r="A28" s="7">
        <v>24</v>
      </c>
      <c r="B28" s="11"/>
      <c r="C28" s="16" t="s">
        <v>54</v>
      </c>
      <c r="D28" s="17">
        <v>100</v>
      </c>
      <c r="E28" s="17" t="s">
        <v>55</v>
      </c>
    </row>
    <row r="29" spans="1:5">
      <c r="A29" s="18" t="s">
        <v>56</v>
      </c>
      <c r="B29" s="19"/>
      <c r="C29" s="19"/>
      <c r="D29" s="15">
        <f>SUM(D17:D28)</f>
        <v>1500</v>
      </c>
      <c r="E29" s="28"/>
    </row>
    <row r="30" spans="1:5">
      <c r="A30" s="7">
        <v>25</v>
      </c>
      <c r="B30" s="20" t="s">
        <v>57</v>
      </c>
      <c r="C30" s="21" t="s">
        <v>58</v>
      </c>
      <c r="D30" s="9">
        <v>200</v>
      </c>
      <c r="E30" s="21" t="s">
        <v>59</v>
      </c>
    </row>
    <row r="31" spans="1:5">
      <c r="A31" s="7">
        <v>26</v>
      </c>
      <c r="B31" s="22"/>
      <c r="C31" s="21" t="s">
        <v>60</v>
      </c>
      <c r="D31" s="9">
        <v>100</v>
      </c>
      <c r="E31" s="21" t="s">
        <v>61</v>
      </c>
    </row>
    <row r="32" spans="1:5">
      <c r="A32" s="7">
        <v>27</v>
      </c>
      <c r="B32" s="20" t="s">
        <v>62</v>
      </c>
      <c r="C32" s="21" t="s">
        <v>63</v>
      </c>
      <c r="D32" s="9">
        <v>100</v>
      </c>
      <c r="E32" s="21" t="s">
        <v>64</v>
      </c>
    </row>
    <row r="33" spans="1:5">
      <c r="A33" s="7">
        <v>28</v>
      </c>
      <c r="B33" s="22"/>
      <c r="C33" s="21" t="s">
        <v>65</v>
      </c>
      <c r="D33" s="9">
        <v>100</v>
      </c>
      <c r="E33" s="21" t="s">
        <v>66</v>
      </c>
    </row>
    <row r="34" spans="1:5">
      <c r="A34" s="23" t="s">
        <v>67</v>
      </c>
      <c r="B34" s="23"/>
      <c r="C34" s="23"/>
      <c r="D34" s="15">
        <f>SUM(D30:D33)</f>
        <v>500</v>
      </c>
      <c r="E34" s="7"/>
    </row>
    <row r="35" ht="25.5" spans="1:5">
      <c r="A35" s="7">
        <v>29</v>
      </c>
      <c r="B35" s="20" t="s">
        <v>68</v>
      </c>
      <c r="C35" s="21" t="s">
        <v>69</v>
      </c>
      <c r="D35" s="24">
        <v>100</v>
      </c>
      <c r="E35" s="21" t="s">
        <v>70</v>
      </c>
    </row>
    <row r="36" ht="25.5" spans="1:5">
      <c r="A36" s="7">
        <v>30</v>
      </c>
      <c r="B36" s="25"/>
      <c r="C36" s="21" t="s">
        <v>71</v>
      </c>
      <c r="D36" s="24">
        <v>200</v>
      </c>
      <c r="E36" s="21" t="s">
        <v>72</v>
      </c>
    </row>
    <row r="37" spans="1:5">
      <c r="A37" s="7">
        <v>31</v>
      </c>
      <c r="B37" s="25"/>
      <c r="C37" s="21" t="s">
        <v>73</v>
      </c>
      <c r="D37" s="24">
        <v>100</v>
      </c>
      <c r="E37" s="21" t="s">
        <v>74</v>
      </c>
    </row>
    <row r="38" spans="1:5">
      <c r="A38" s="7">
        <v>32</v>
      </c>
      <c r="B38" s="22"/>
      <c r="C38" s="21" t="s">
        <v>75</v>
      </c>
      <c r="D38" s="24">
        <v>100</v>
      </c>
      <c r="E38" s="21" t="s">
        <v>76</v>
      </c>
    </row>
    <row r="39" ht="16" customHeight="1" spans="1:5">
      <c r="A39" s="26" t="s">
        <v>77</v>
      </c>
      <c r="B39" s="26"/>
      <c r="C39" s="26"/>
      <c r="D39" s="15">
        <f>SUM(D35:D38)</f>
        <v>500</v>
      </c>
      <c r="E39" s="27"/>
    </row>
    <row r="40" ht="16" customHeight="1" spans="1:5">
      <c r="A40" s="26" t="s">
        <v>78</v>
      </c>
      <c r="B40" s="26"/>
      <c r="C40" s="26"/>
      <c r="D40" s="27">
        <f>D16+D29+D34+D39</f>
        <v>4000</v>
      </c>
      <c r="E40" s="27"/>
    </row>
  </sheetData>
  <mergeCells count="16">
    <mergeCell ref="A1:E1"/>
    <mergeCell ref="B16:C16"/>
    <mergeCell ref="A29:C29"/>
    <mergeCell ref="A34:C34"/>
    <mergeCell ref="A39:C39"/>
    <mergeCell ref="A40:C40"/>
    <mergeCell ref="A2:A3"/>
    <mergeCell ref="B2:B3"/>
    <mergeCell ref="B4:B15"/>
    <mergeCell ref="B17:B28"/>
    <mergeCell ref="B30:B31"/>
    <mergeCell ref="B32:B33"/>
    <mergeCell ref="B35:B38"/>
    <mergeCell ref="C2:C3"/>
    <mergeCell ref="D2:D3"/>
    <mergeCell ref="E2:E3"/>
  </mergeCells>
  <pageMargins left="0.7" right="0.118055555555556" top="0.75" bottom="0.75" header="0.3" footer="0.3"/>
  <pageSetup paperSize="9" scale="80" orientation="portrait" horizontalDpi="2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xjksh</dc:creator>
  <cp:lastModifiedBy>ksak2020</cp:lastModifiedBy>
  <dcterms:created xsi:type="dcterms:W3CDTF">2006-09-15T19:21:00Z</dcterms:created>
  <dcterms:modified xsi:type="dcterms:W3CDTF">2026-08-26T19:26:17Z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2052-12.8.2.18605</vt:lpwstr>
  </property>
  <property fmtid="{D5CDD505-2E9C-101B-9397-08002B2CF9AE}" pid="3" name="ICV">
    <vt:lpwstr>5A4B68974820B0B61F558E6A9C7393C8</vt:lpwstr>
  </property>
</Properties>
</file>