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15" tabRatio="884"/>
  </bookViews>
  <sheets>
    <sheet name="1.补贴性职业技能培训项目目录" sheetId="3" r:id="rId1"/>
  </sheets>
  <definedNames>
    <definedName name="_xlnm._FilterDatabase" localSheetId="0" hidden="1">'1.补贴性职业技能培训项目目录'!$A$2:$K$1136</definedName>
    <definedName name="_xlnm.Print_Titles" localSheetId="0">'1.补贴性职业技能培训项目目录'!$1:$2</definedName>
  </definedNames>
  <calcPr calcId="144525"/>
</workbook>
</file>

<file path=xl/sharedStrings.xml><?xml version="1.0" encoding="utf-8"?>
<sst xmlns="http://schemas.openxmlformats.org/spreadsheetml/2006/main" count="2832" uniqueCount="650">
  <si>
    <t>喀什地区补贴性职业技能培训项目目录</t>
  </si>
  <si>
    <t>序号</t>
  </si>
  <si>
    <t>产业分类</t>
  </si>
  <si>
    <t>职业（工种）/项目名称</t>
  </si>
  <si>
    <t>职业（工种）代码</t>
  </si>
  <si>
    <t>补贴类别</t>
  </si>
  <si>
    <t>补贴等级</t>
  </si>
  <si>
    <t>培训补贴标准（元/人次）</t>
  </si>
  <si>
    <t>评价补贴标准（元/人次）</t>
  </si>
  <si>
    <t>是否急需紧缺</t>
  </si>
  <si>
    <t>紧缺上浮比例</t>
  </si>
  <si>
    <t>备注</t>
  </si>
  <si>
    <t>纺织服装</t>
  </si>
  <si>
    <t>纺纱工</t>
  </si>
  <si>
    <t>6-04-02-01</t>
  </si>
  <si>
    <t>B类</t>
  </si>
  <si>
    <t>初级工</t>
  </si>
  <si>
    <t>否</t>
  </si>
  <si>
    <t>中级工</t>
  </si>
  <si>
    <t>高级工</t>
  </si>
  <si>
    <t>技师</t>
  </si>
  <si>
    <t>高级技师</t>
  </si>
  <si>
    <t>织布工</t>
  </si>
  <si>
    <t>6-04-03-03</t>
  </si>
  <si>
    <t>缝纫工</t>
  </si>
  <si>
    <t>6-05-01-03</t>
  </si>
  <si>
    <t>制鞋工</t>
  </si>
  <si>
    <t>6-05-04-01</t>
  </si>
  <si>
    <t>制造业</t>
  </si>
  <si>
    <t>电器附件制造工</t>
  </si>
  <si>
    <t>6-24-03-05</t>
  </si>
  <si>
    <t>A类</t>
  </si>
  <si>
    <t>/</t>
  </si>
  <si>
    <t>无等级</t>
  </si>
  <si>
    <t>开清棉工</t>
  </si>
  <si>
    <t>6-04-01-01</t>
  </si>
  <si>
    <t>仪器仪表制造工</t>
  </si>
  <si>
    <t>6-26-01-01</t>
  </si>
  <si>
    <t>皮革及皮革制品加工工</t>
  </si>
  <si>
    <t>6-05-02-01</t>
  </si>
  <si>
    <t>毛皮及毛皮制品加工工</t>
  </si>
  <si>
    <t>6-05-02-02</t>
  </si>
  <si>
    <t>粗纱工</t>
  </si>
  <si>
    <t>6-10-01-08</t>
  </si>
  <si>
    <t>纺丝工</t>
  </si>
  <si>
    <t>6-13-02-01</t>
  </si>
  <si>
    <t>并条工</t>
  </si>
  <si>
    <t>6-04-01-04</t>
  </si>
  <si>
    <t>继电气制造工</t>
  </si>
  <si>
    <t>6-25-01-10</t>
  </si>
  <si>
    <t>变压器互感器制造工</t>
  </si>
  <si>
    <t>6-24-02-01</t>
  </si>
  <si>
    <t>假发制作</t>
  </si>
  <si>
    <t>裁剪工</t>
  </si>
  <si>
    <t>6-05-01-02</t>
  </si>
  <si>
    <t>体育用品制作人员</t>
  </si>
  <si>
    <t>6-22-02-99</t>
  </si>
  <si>
    <t>渔网具工</t>
  </si>
  <si>
    <t>5-04-03-03</t>
  </si>
  <si>
    <t>化工总控工S</t>
  </si>
  <si>
    <t>6-11-01-03</t>
  </si>
  <si>
    <t>是</t>
  </si>
  <si>
    <t>化纤聚合工</t>
  </si>
  <si>
    <t>6-13-01-01</t>
  </si>
  <si>
    <t>玻璃配料熔化工</t>
  </si>
  <si>
    <t>6-15-03-01</t>
  </si>
  <si>
    <t>石墨化工</t>
  </si>
  <si>
    <t>6-15-07-05</t>
  </si>
  <si>
    <t>工业气体液化工</t>
  </si>
  <si>
    <t>6-28-02-04</t>
  </si>
  <si>
    <t>脂肪烃生产工</t>
  </si>
  <si>
    <t>6-11-02-11</t>
  </si>
  <si>
    <t>芳香烃生产工</t>
  </si>
  <si>
    <t>6-11-02-12</t>
  </si>
  <si>
    <t>脂肪烃衍生物生产工</t>
  </si>
  <si>
    <t>6-11-02-13</t>
  </si>
  <si>
    <t>芳香烃衍生物生产工</t>
  </si>
  <si>
    <t>6-11-02-14</t>
  </si>
  <si>
    <t>服装制版师</t>
  </si>
  <si>
    <t>6-05-01-01</t>
  </si>
  <si>
    <t>纺织染色工</t>
  </si>
  <si>
    <t>6-04-06-02</t>
  </si>
  <si>
    <t>印染后整理工</t>
  </si>
  <si>
    <t>6-04-06-05</t>
  </si>
  <si>
    <t>数字经济</t>
  </si>
  <si>
    <t>无人机装调检修工</t>
  </si>
  <si>
    <t>6-23-03-15</t>
  </si>
  <si>
    <t>网络与信息安全管理员S</t>
  </si>
  <si>
    <t>4-04-04-02</t>
  </si>
  <si>
    <t>物联网工程技术人员S</t>
  </si>
  <si>
    <t>2-02-38-02</t>
  </si>
  <si>
    <t>人工智能工程技术人员S</t>
  </si>
  <si>
    <t>2-02-38-01</t>
  </si>
  <si>
    <t>大数据工程技术人员S</t>
  </si>
  <si>
    <t>2-02-38-03</t>
  </si>
  <si>
    <t>云计算工程技术人员</t>
  </si>
  <si>
    <t>2-02-38-04</t>
  </si>
  <si>
    <t>数据库运行管理员S</t>
  </si>
  <si>
    <t>4-04-05-04</t>
  </si>
  <si>
    <t>虚拟现实产品设计师S</t>
  </si>
  <si>
    <t>4-04-05-11</t>
  </si>
  <si>
    <t>物联网安装调试员</t>
  </si>
  <si>
    <t>6-25-04-09</t>
  </si>
  <si>
    <t>智能楼宇管理员S</t>
  </si>
  <si>
    <t>4-06-01-04</t>
  </si>
  <si>
    <t>全媒体运营师</t>
  </si>
  <si>
    <t>4-13-05-04</t>
  </si>
  <si>
    <t>信息通信网络终端维修员</t>
  </si>
  <si>
    <t>4-12-02-03</t>
  </si>
  <si>
    <t>无人机测绘操控员L</t>
  </si>
  <si>
    <t>4-08-03-07</t>
  </si>
  <si>
    <t>跨境电商运营管理师</t>
  </si>
  <si>
    <t>4-01-06-03</t>
  </si>
  <si>
    <t>电子商务师S</t>
  </si>
  <si>
    <t>4-01-06-01</t>
  </si>
  <si>
    <t>互联网营销师</t>
  </si>
  <si>
    <t>4-01-06-02</t>
  </si>
  <si>
    <t>人工智能训练师</t>
  </si>
  <si>
    <t>4-04-05-05</t>
  </si>
  <si>
    <t>计算机程序设计员S</t>
  </si>
  <si>
    <t>4-04-05-01</t>
  </si>
  <si>
    <t>计算机及外部设备装配调试员</t>
  </si>
  <si>
    <t>6-25-03-00</t>
  </si>
  <si>
    <t>无人机群飞行规划员</t>
  </si>
  <si>
    <t>4-02-04-07</t>
  </si>
  <si>
    <t>无人机驾驶员</t>
  </si>
  <si>
    <t>4-02-04-06</t>
  </si>
  <si>
    <t>电子竞技运营师</t>
  </si>
  <si>
    <t>4-14-05-06</t>
  </si>
  <si>
    <t>电线电缆制造工</t>
  </si>
  <si>
    <t>6-24-03-01</t>
  </si>
  <si>
    <t>现代服务</t>
  </si>
  <si>
    <t>电工</t>
  </si>
  <si>
    <t>6-31-01-03</t>
  </si>
  <si>
    <t>工业和信息化</t>
  </si>
  <si>
    <t>电子专用设备装调工</t>
  </si>
  <si>
    <t>6-21-04-01</t>
  </si>
  <si>
    <t>机床装调维修工</t>
  </si>
  <si>
    <t>6-20-03-01</t>
  </si>
  <si>
    <t>飞机无线电设备安装调试工</t>
  </si>
  <si>
    <t>6-23-03-09</t>
  </si>
  <si>
    <t>变电设备检修工</t>
  </si>
  <si>
    <t>6-31-01-08</t>
  </si>
  <si>
    <t>电力电缆安装运维工</t>
  </si>
  <si>
    <t>6-29-02-11</t>
  </si>
  <si>
    <t>电子设备装接工</t>
  </si>
  <si>
    <t>6-25-04-07</t>
  </si>
  <si>
    <t>文化旅游</t>
  </si>
  <si>
    <t>旅店服务员</t>
  </si>
  <si>
    <t>4-03-01-03</t>
  </si>
  <si>
    <t>餐厅服务员</t>
  </si>
  <si>
    <t>4-03-02-05</t>
  </si>
  <si>
    <t>前厅服务员</t>
  </si>
  <si>
    <t>4-03-01-01</t>
  </si>
  <si>
    <t>旅行社计调</t>
  </si>
  <si>
    <t>4-07-04-03</t>
  </si>
  <si>
    <t>客房服务员</t>
  </si>
  <si>
    <t>4-04-01-02</t>
  </si>
  <si>
    <t>茶艺师</t>
  </si>
  <si>
    <t>4-03-02-07</t>
  </si>
  <si>
    <t>讲解员</t>
  </si>
  <si>
    <t>4-13-01-03</t>
  </si>
  <si>
    <t>公共游览场所服务员</t>
  </si>
  <si>
    <t>4-07-04-05</t>
  </si>
  <si>
    <t>民间工艺品制作工</t>
  </si>
  <si>
    <t>6-09-03-17</t>
  </si>
  <si>
    <t>康养托育</t>
  </si>
  <si>
    <t>营养师</t>
  </si>
  <si>
    <t>4-14-02-01</t>
  </si>
  <si>
    <t>保健按摩师</t>
  </si>
  <si>
    <t>4-10-04-02</t>
  </si>
  <si>
    <t>养老服务师</t>
  </si>
  <si>
    <t>2-07-11-04</t>
  </si>
  <si>
    <t>养老护理员</t>
  </si>
  <si>
    <t>4-10-01-05</t>
  </si>
  <si>
    <t>保健调理师</t>
  </si>
  <si>
    <t>4-10-04-01</t>
  </si>
  <si>
    <t>电机制造工</t>
  </si>
  <si>
    <t>6-24-01-00</t>
  </si>
  <si>
    <t>家具制作工</t>
  </si>
  <si>
    <t>6-06-04-00</t>
  </si>
  <si>
    <t>电光源制造工</t>
  </si>
  <si>
    <t>6-24-07-01</t>
  </si>
  <si>
    <t>灯具制造工</t>
  </si>
  <si>
    <t>6-24-07-02</t>
  </si>
  <si>
    <t>小型家用电器制造工</t>
  </si>
  <si>
    <t>6-24-05-04</t>
  </si>
  <si>
    <t>制冷工</t>
  </si>
  <si>
    <t>6-11-01-04</t>
  </si>
  <si>
    <t>制冷空调系统安装维修工</t>
  </si>
  <si>
    <t>6-29-03-05</t>
  </si>
  <si>
    <t>铣工</t>
  </si>
  <si>
    <t>6-18-01-02</t>
  </si>
  <si>
    <t>磨工</t>
  </si>
  <si>
    <t>6-18-01-04</t>
  </si>
  <si>
    <t>车工</t>
  </si>
  <si>
    <t>6-18-01-01</t>
  </si>
  <si>
    <t>刨插工</t>
  </si>
  <si>
    <t>6-18-01-03</t>
  </si>
  <si>
    <t>锻造工</t>
  </si>
  <si>
    <t>6-18-02-02</t>
  </si>
  <si>
    <t>铸造工</t>
  </si>
  <si>
    <t>6-18-02-01</t>
  </si>
  <si>
    <t>金属热处理工</t>
  </si>
  <si>
    <t>6-18-02-03</t>
  </si>
  <si>
    <t>塑料制品加工人员</t>
  </si>
  <si>
    <t>6-14-02-00</t>
  </si>
  <si>
    <t>无机化学反应生产工</t>
  </si>
  <si>
    <t>6-11-02-10</t>
  </si>
  <si>
    <t>合成氨生产工</t>
  </si>
  <si>
    <t>6-11-03-01</t>
  </si>
  <si>
    <t>高炉炼铁工</t>
  </si>
  <si>
    <t>6-17-01-06</t>
  </si>
  <si>
    <t>炼钢工</t>
  </si>
  <si>
    <t>6-17-02-02</t>
  </si>
  <si>
    <t>高炉原料工</t>
  </si>
  <si>
    <t>6-17-01-05</t>
  </si>
  <si>
    <t>高炉运转工</t>
  </si>
  <si>
    <t>6-17-01-07</t>
  </si>
  <si>
    <t>工业机器人系统运维员</t>
  </si>
  <si>
    <t>6-31-07-01</t>
  </si>
  <si>
    <t>工业机器人系统操作员</t>
  </si>
  <si>
    <t>6-31-07-03</t>
  </si>
  <si>
    <t>炼钢原料工</t>
  </si>
  <si>
    <t>6-17-02-01</t>
  </si>
  <si>
    <t>炼钢浇铸工</t>
  </si>
  <si>
    <t>6-17-02-03</t>
  </si>
  <si>
    <t>炼钢准备工</t>
  </si>
  <si>
    <t>6-17-02-04</t>
  </si>
  <si>
    <t>整模脱模工</t>
  </si>
  <si>
    <t>6-17-02-05</t>
  </si>
  <si>
    <t>铸管备品工</t>
  </si>
  <si>
    <t>6-17-03-01</t>
  </si>
  <si>
    <t>铸管工</t>
  </si>
  <si>
    <t>6-17-03-02</t>
  </si>
  <si>
    <t>铸管精整工</t>
  </si>
  <si>
    <t>6-17-03-03</t>
  </si>
  <si>
    <t>玩具制作工</t>
  </si>
  <si>
    <t>6-09-05-00</t>
  </si>
  <si>
    <t>金属轧制工</t>
  </si>
  <si>
    <t>6-17-09-02</t>
  </si>
  <si>
    <t>陶瓷工艺品制作师</t>
  </si>
  <si>
    <t>6-09-03-03</t>
  </si>
  <si>
    <t>陶瓷原料准备工</t>
  </si>
  <si>
    <t>6-15-05-01</t>
  </si>
  <si>
    <t>陶瓷烧成工</t>
  </si>
  <si>
    <t>6-15-05-03</t>
  </si>
  <si>
    <t>生活服务</t>
  </si>
  <si>
    <t>化学检验员</t>
  </si>
  <si>
    <t>6-31-03-01</t>
  </si>
  <si>
    <t>C类</t>
  </si>
  <si>
    <t>锅炉运行值班员</t>
  </si>
  <si>
    <t>6-28-01-01</t>
  </si>
  <si>
    <t>锅炉操作工</t>
  </si>
  <si>
    <t>6-28-01-11</t>
  </si>
  <si>
    <t>锅炉设备检修工</t>
  </si>
  <si>
    <t>6-31-01-05</t>
  </si>
  <si>
    <t>锅炉设备制造工</t>
  </si>
  <si>
    <t>6-20-02-01</t>
  </si>
  <si>
    <t>保育师</t>
  </si>
  <si>
    <t>4-10-01-03</t>
  </si>
  <si>
    <t>婴幼儿发展引导员</t>
  </si>
  <si>
    <t>4-10-01-01</t>
  </si>
  <si>
    <t>电梯安装维修工</t>
  </si>
  <si>
    <t>6-29-03-03</t>
  </si>
  <si>
    <t>电梯装配调试工</t>
  </si>
  <si>
    <t>6-20-04-00</t>
  </si>
  <si>
    <t>建筑工程</t>
  </si>
  <si>
    <t>挖掘铲运和桩工机械司机</t>
  </si>
  <si>
    <t>6-30-05-05</t>
  </si>
  <si>
    <t>消防设施操作员</t>
  </si>
  <si>
    <t>4-07-05-03</t>
  </si>
  <si>
    <t>起重装卸机械操作工</t>
  </si>
  <si>
    <t>6-30-05-01</t>
  </si>
  <si>
    <t>乡村振兴</t>
  </si>
  <si>
    <t>果蔬坚果加工工</t>
  </si>
  <si>
    <t>6-01-06-00</t>
  </si>
  <si>
    <t>农业技术员</t>
  </si>
  <si>
    <t>5-05-01-01</t>
  </si>
  <si>
    <t>农村集体经济经理人</t>
  </si>
  <si>
    <t>5-05-01-04</t>
  </si>
  <si>
    <t>农业数字化技术员L/S</t>
  </si>
  <si>
    <t>5-05-01-02</t>
  </si>
  <si>
    <t>林木种苗工</t>
  </si>
  <si>
    <t>5-02-01-01</t>
  </si>
  <si>
    <t>种苗繁育员</t>
  </si>
  <si>
    <t>5-01-01-02</t>
  </si>
  <si>
    <t>林业有害生物防治员L</t>
  </si>
  <si>
    <t>5-05-02-02</t>
  </si>
  <si>
    <t>工艺品雕刻工</t>
  </si>
  <si>
    <t>6-09-03-01</t>
  </si>
  <si>
    <t>家禽饲养员</t>
  </si>
  <si>
    <t>5-03-02-02</t>
  </si>
  <si>
    <t>家畜饲养员</t>
  </si>
  <si>
    <t>5-03-02-01</t>
  </si>
  <si>
    <t>园艺工</t>
  </si>
  <si>
    <t>5-01-02-02</t>
  </si>
  <si>
    <t>摩托车修理工</t>
  </si>
  <si>
    <t>4-12-01-02</t>
  </si>
  <si>
    <t>仓储管理员</t>
  </si>
  <si>
    <t>4-02-06-01</t>
  </si>
  <si>
    <t>农机驾驶操作员</t>
  </si>
  <si>
    <t>5-05-05-01</t>
  </si>
  <si>
    <t>农业经理人L</t>
  </si>
  <si>
    <t>河道修防工</t>
  </si>
  <si>
    <t>4-09-01-01</t>
  </si>
  <si>
    <t>水生动物苗种繁育工</t>
  </si>
  <si>
    <t>5-04-01-01</t>
  </si>
  <si>
    <t>水生植物苗种繁育工</t>
  </si>
  <si>
    <t>饲料加工工</t>
  </si>
  <si>
    <t>6-01-02-00</t>
  </si>
  <si>
    <t>棉花加工工</t>
  </si>
  <si>
    <t>5-05-06-02</t>
  </si>
  <si>
    <t>饮料制作工</t>
  </si>
  <si>
    <t>6-02-06-09</t>
  </si>
  <si>
    <t>标本员</t>
  </si>
  <si>
    <t>4-09-06-03</t>
  </si>
  <si>
    <t>家畜繁殖员</t>
  </si>
  <si>
    <t>5-03-01-01</t>
  </si>
  <si>
    <t>家禽繁殖员</t>
  </si>
  <si>
    <t>5-03-01-02</t>
  </si>
  <si>
    <t>经济昆虫产品加工工</t>
  </si>
  <si>
    <t>5-05-06-06</t>
  </si>
  <si>
    <t>草坪园艺师</t>
  </si>
  <si>
    <t>4-09-10-02</t>
  </si>
  <si>
    <t>水土保持员L</t>
  </si>
  <si>
    <t>4-09-03-00</t>
  </si>
  <si>
    <t>农产品购销员</t>
  </si>
  <si>
    <t>4-01-05-01</t>
  </si>
  <si>
    <t>动物疫病防治员</t>
  </si>
  <si>
    <t>5-05-02-03</t>
  </si>
  <si>
    <t>畜禽屠宰加工工</t>
  </si>
  <si>
    <t>6-01-04-01</t>
  </si>
  <si>
    <t>护林员L</t>
  </si>
  <si>
    <t>5-02-02-01</t>
  </si>
  <si>
    <t>食用菌生产工</t>
  </si>
  <si>
    <t>5-01-02-03</t>
  </si>
  <si>
    <t>公路养护工</t>
  </si>
  <si>
    <t>6-29-02-04</t>
  </si>
  <si>
    <t>农艺工</t>
  </si>
  <si>
    <t>5-01-02-01</t>
  </si>
  <si>
    <t>园林绿化工L</t>
  </si>
  <si>
    <t>4-09-10-01</t>
  </si>
  <si>
    <t>经济昆虫养殖员</t>
  </si>
  <si>
    <t>园艺产品加工工</t>
  </si>
  <si>
    <t>5-05-06-01</t>
  </si>
  <si>
    <t>休闲农业服务员</t>
  </si>
  <si>
    <t>4-07-04-06</t>
  </si>
  <si>
    <t>农机服务经纪人</t>
  </si>
  <si>
    <t>5-05-05-03</t>
  </si>
  <si>
    <t>农机修理工</t>
  </si>
  <si>
    <t>5-05-05-02</t>
  </si>
  <si>
    <t>森林抚育工</t>
  </si>
  <si>
    <t>5-02-03-02</t>
  </si>
  <si>
    <t>焊工</t>
  </si>
  <si>
    <t>6-18-02-04</t>
  </si>
  <si>
    <t>广告设计师</t>
  </si>
  <si>
    <t>4-08-08-08</t>
  </si>
  <si>
    <t>室内装饰设计师</t>
  </si>
  <si>
    <t>4-08-08-07</t>
  </si>
  <si>
    <t>装配式建筑施工员</t>
  </si>
  <si>
    <t>6-29-01-06</t>
  </si>
  <si>
    <t>涂料生产工</t>
  </si>
  <si>
    <t>6-11-05-01</t>
  </si>
  <si>
    <t>装卸搬运工</t>
  </si>
  <si>
    <t>4-02-05-01</t>
  </si>
  <si>
    <t>装配钳工</t>
  </si>
  <si>
    <t>6-20-01-01</t>
  </si>
  <si>
    <t>防水工</t>
  </si>
  <si>
    <t>6-29-02-08</t>
  </si>
  <si>
    <t>筑路工</t>
  </si>
  <si>
    <t>6-29-02-03</t>
  </si>
  <si>
    <t>水泥生产工</t>
  </si>
  <si>
    <t>6-15-01-01</t>
  </si>
  <si>
    <t>模具工</t>
  </si>
  <si>
    <t>6-18-04-01</t>
  </si>
  <si>
    <t>其他机械制造基础加工人员</t>
  </si>
  <si>
    <t>6-18-99</t>
  </si>
  <si>
    <t>装修管家</t>
  </si>
  <si>
    <t>4-06-02-04</t>
  </si>
  <si>
    <t>装饰装修工</t>
  </si>
  <si>
    <t>6-29-04-01</t>
  </si>
  <si>
    <t>涂装工</t>
  </si>
  <si>
    <t>6-18-03-03</t>
  </si>
  <si>
    <t>砌筑工</t>
  </si>
  <si>
    <t>6-29-01-01</t>
  </si>
  <si>
    <t>架子工</t>
  </si>
  <si>
    <t>6-29-01-05</t>
  </si>
  <si>
    <t>手工木工</t>
  </si>
  <si>
    <t>6-06-03-01</t>
  </si>
  <si>
    <t>混凝土工</t>
  </si>
  <si>
    <t>6-29-01-03</t>
  </si>
  <si>
    <t>钢筋工</t>
  </si>
  <si>
    <t>6-29-01-04</t>
  </si>
  <si>
    <t>管工</t>
  </si>
  <si>
    <t>6-29-03-04</t>
  </si>
  <si>
    <t>装饰美工</t>
  </si>
  <si>
    <t>4-07-07-02</t>
  </si>
  <si>
    <t>石工</t>
  </si>
  <si>
    <t>6-29-01-02</t>
  </si>
  <si>
    <t>石材生产工</t>
  </si>
  <si>
    <t>6-15-02-03</t>
  </si>
  <si>
    <t>水泥混凝土制品工</t>
  </si>
  <si>
    <t>6-15-01-02</t>
  </si>
  <si>
    <t>保温材料制造工</t>
  </si>
  <si>
    <t>6-15-02-06</t>
  </si>
  <si>
    <t>快件处理员</t>
  </si>
  <si>
    <t>4-02-07-09</t>
  </si>
  <si>
    <t>物流服务师</t>
  </si>
  <si>
    <t>4-02-06-03</t>
  </si>
  <si>
    <t>快递员</t>
  </si>
  <si>
    <t>4-02-07-08</t>
  </si>
  <si>
    <t>印刷操作员</t>
  </si>
  <si>
    <t>6-08-01-02</t>
  </si>
  <si>
    <t>燃气具安装维修工</t>
  </si>
  <si>
    <t>4-12-04-05</t>
  </si>
  <si>
    <t>冷藏工</t>
  </si>
  <si>
    <t>4-02-06-04</t>
  </si>
  <si>
    <t>质检员</t>
  </si>
  <si>
    <t>6-31-03-05</t>
  </si>
  <si>
    <t>农产品食品检验员L</t>
  </si>
  <si>
    <t>4-08-05-01</t>
  </si>
  <si>
    <t>家政服务员</t>
  </si>
  <si>
    <t>4-10-01-06</t>
  </si>
  <si>
    <t>家政服务经理人</t>
  </si>
  <si>
    <t>4-10-01-07</t>
  </si>
  <si>
    <t>邮政投递员</t>
  </si>
  <si>
    <t>4-02-07-04</t>
  </si>
  <si>
    <t>邮政市场业务员</t>
  </si>
  <si>
    <t>4-02-07-07</t>
  </si>
  <si>
    <t>家庭教育指导师</t>
  </si>
  <si>
    <t>4-13-04-03</t>
  </si>
  <si>
    <t>礼仪主持人</t>
  </si>
  <si>
    <t>4-13-01-02</t>
  </si>
  <si>
    <t>形象设计师</t>
  </si>
  <si>
    <t>4-08-08-20</t>
  </si>
  <si>
    <t>企业人力资源管理师</t>
  </si>
  <si>
    <t>4-07-03-04</t>
  </si>
  <si>
    <t>汽车维修工</t>
  </si>
  <si>
    <t>4-12-01-01</t>
  </si>
  <si>
    <t>西式烹调师</t>
  </si>
  <si>
    <t>4-03-02-03</t>
  </si>
  <si>
    <t>中式烹调师</t>
  </si>
  <si>
    <t>4-03-02-01</t>
  </si>
  <si>
    <t>中式面点师</t>
  </si>
  <si>
    <t>4-03-02-02</t>
  </si>
  <si>
    <t>西式面点师</t>
  </si>
  <si>
    <t>4-03-02-04</t>
  </si>
  <si>
    <t>糕点装饰师</t>
  </si>
  <si>
    <t>6-02-01-02</t>
  </si>
  <si>
    <t>美发师</t>
  </si>
  <si>
    <t>4-10-03-01</t>
  </si>
  <si>
    <t>美容师</t>
  </si>
  <si>
    <t>4-10-03-02</t>
  </si>
  <si>
    <t>美甲师</t>
  </si>
  <si>
    <t>4-10-03-03</t>
  </si>
  <si>
    <t>冷冻食品制作工</t>
  </si>
  <si>
    <t>6-02-03-02</t>
  </si>
  <si>
    <t>乳品加工工</t>
  </si>
  <si>
    <t>6-12-03-02</t>
  </si>
  <si>
    <t>水文勘测工</t>
  </si>
  <si>
    <t>4-09-02-01</t>
  </si>
  <si>
    <t>冲印师</t>
  </si>
  <si>
    <t>4-08-09-02</t>
  </si>
  <si>
    <t>家用电器产品维修工</t>
  </si>
  <si>
    <t>4-12-03-01</t>
  </si>
  <si>
    <t>家用电子产品维修工</t>
  </si>
  <si>
    <t>4-12-03-02</t>
  </si>
  <si>
    <t>保洁员</t>
  </si>
  <si>
    <t>4-09-08-01</t>
  </si>
  <si>
    <t>计算机维修工</t>
  </si>
  <si>
    <t>4-12-02-01</t>
  </si>
  <si>
    <t>物业管理师</t>
  </si>
  <si>
    <t>4-06-01-01</t>
  </si>
  <si>
    <t>保安员</t>
  </si>
  <si>
    <t>4-07-05-01</t>
  </si>
  <si>
    <t>呼叫中心服务员</t>
  </si>
  <si>
    <t>4-04-05-03</t>
  </si>
  <si>
    <t>保卫管理员</t>
  </si>
  <si>
    <t>3-02-02-01</t>
  </si>
  <si>
    <t>公共场所卫生管理员</t>
  </si>
  <si>
    <t>4-14-04-03</t>
  </si>
  <si>
    <t>医疗护理员</t>
  </si>
  <si>
    <t>4-14-01-02</t>
  </si>
  <si>
    <t>健康照护师</t>
  </si>
  <si>
    <t>4-14-01-03</t>
  </si>
  <si>
    <t>健康管理师</t>
  </si>
  <si>
    <t>4-14-02-02</t>
  </si>
  <si>
    <t>网约配送员</t>
  </si>
  <si>
    <t>4-10-08-01</t>
  </si>
  <si>
    <t>汽车代驾员</t>
  </si>
  <si>
    <t>4-10-08-02</t>
  </si>
  <si>
    <t>消毒员</t>
  </si>
  <si>
    <t>4-14-04-02</t>
  </si>
  <si>
    <t>民宿管家</t>
  </si>
  <si>
    <t>4-14-06-02</t>
  </si>
  <si>
    <t>贵金属首饰制作工</t>
  </si>
  <si>
    <t>6-09-03-15</t>
  </si>
  <si>
    <t>漆器制作工</t>
  </si>
  <si>
    <t>6-09-03-06</t>
  </si>
  <si>
    <t>会展设计师</t>
  </si>
  <si>
    <t>4-08-08-21</t>
  </si>
  <si>
    <t>化妆品配方师</t>
  </si>
  <si>
    <t>6-11-10-03</t>
  </si>
  <si>
    <t>有害生物防制员L</t>
  </si>
  <si>
    <t>4-09-09-00</t>
  </si>
  <si>
    <t>照相器材维修工</t>
  </si>
  <si>
    <t>4-12-04-06</t>
  </si>
  <si>
    <t>钟表维修工</t>
  </si>
  <si>
    <t>4-07-10-04</t>
  </si>
  <si>
    <t>办公设备维修工</t>
  </si>
  <si>
    <t>4-12-02-02</t>
  </si>
  <si>
    <t>验房师</t>
  </si>
  <si>
    <t>4-06-02-03</t>
  </si>
  <si>
    <t>汽车装调工</t>
  </si>
  <si>
    <t>6-22-02-01</t>
  </si>
  <si>
    <t>仪器仪表维修工</t>
  </si>
  <si>
    <t>6-31-01-04</t>
  </si>
  <si>
    <t>抽纱刺绣工</t>
  </si>
  <si>
    <t>6-09-03-11</t>
  </si>
  <si>
    <t>糕点面包烘焙师</t>
  </si>
  <si>
    <t>6-02-01-01</t>
  </si>
  <si>
    <t>交通运输</t>
  </si>
  <si>
    <t>客运车辆驾驶员L</t>
  </si>
  <si>
    <t>4-02-02-01</t>
  </si>
  <si>
    <t>道路货运汽车驾驶员L</t>
  </si>
  <si>
    <t>4-02-02-02</t>
  </si>
  <si>
    <t>机动车驾驶教练员</t>
  </si>
  <si>
    <t>4-02-02-07</t>
  </si>
  <si>
    <t>商业摄影师</t>
  </si>
  <si>
    <t>4-08-09-01</t>
  </si>
  <si>
    <t>眼镜验光师</t>
  </si>
  <si>
    <t>4-14-03-03</t>
  </si>
  <si>
    <t>眼镜定配工</t>
  </si>
  <si>
    <t>4-14-03-04</t>
  </si>
  <si>
    <t>营养配餐员</t>
  </si>
  <si>
    <t>4-03-02-06</t>
  </si>
  <si>
    <t>洗衣师</t>
  </si>
  <si>
    <t>4-10-02-02</t>
  </si>
  <si>
    <t>修脚师</t>
  </si>
  <si>
    <t>4-10-03-05</t>
  </si>
  <si>
    <t>停车管理员</t>
  </si>
  <si>
    <t>4-06-01-03</t>
  </si>
  <si>
    <t>中央空调系统运行操作员</t>
  </si>
  <si>
    <t>4-06-01-02</t>
  </si>
  <si>
    <t>地图绘制员</t>
  </si>
  <si>
    <t>4-08-03-03</t>
  </si>
  <si>
    <t>插花花艺师</t>
  </si>
  <si>
    <t>4-09-10-05</t>
  </si>
  <si>
    <t>评茶师</t>
  </si>
  <si>
    <t>6-02-06-11</t>
  </si>
  <si>
    <t>大地测量员</t>
  </si>
  <si>
    <t>4-08-03-01</t>
  </si>
  <si>
    <t>音响调音员</t>
  </si>
  <si>
    <t>4-13-02-06</t>
  </si>
  <si>
    <t>商品营业员</t>
  </si>
  <si>
    <t>4-01-02-03</t>
  </si>
  <si>
    <t>收银员</t>
  </si>
  <si>
    <t>4-01-01-02</t>
  </si>
  <si>
    <t>出版物发行员</t>
  </si>
  <si>
    <t>4-01-05-03</t>
  </si>
  <si>
    <t>模特</t>
  </si>
  <si>
    <t>4-07-07-03</t>
  </si>
  <si>
    <t>再收物资回收挑选工</t>
  </si>
  <si>
    <t>4-01-04-00</t>
  </si>
  <si>
    <t>再生物资加工处理工L</t>
  </si>
  <si>
    <t>6-27-01-00</t>
  </si>
  <si>
    <t>医药商品购销员</t>
  </si>
  <si>
    <t>4-01-05-02</t>
  </si>
  <si>
    <t>康乐服务员</t>
  </si>
  <si>
    <t>4-14-05-04</t>
  </si>
  <si>
    <t>道路运输调度员</t>
  </si>
  <si>
    <t>4-02-02-05</t>
  </si>
  <si>
    <t>信息通信营业员</t>
  </si>
  <si>
    <t>4-04-01-01</t>
  </si>
  <si>
    <t>信息通信业务员</t>
  </si>
  <si>
    <t>安检员</t>
  </si>
  <si>
    <t>4-07-05-02</t>
  </si>
  <si>
    <t>发电集控值班员</t>
  </si>
  <si>
    <t>6-28-01-05</t>
  </si>
  <si>
    <t>燃气供应服务员</t>
  </si>
  <si>
    <t>4-11-02-00</t>
  </si>
  <si>
    <t>燃气储运工</t>
  </si>
  <si>
    <t>6-28-02-01</t>
  </si>
  <si>
    <t>油气电站操作员</t>
  </si>
  <si>
    <t>4-02-02-08</t>
  </si>
  <si>
    <t>保险代理人</t>
  </si>
  <si>
    <t>4-05-03-01</t>
  </si>
  <si>
    <t>劳动关系协调师</t>
  </si>
  <si>
    <t>4-07-03-02</t>
  </si>
  <si>
    <t>调酒师</t>
  </si>
  <si>
    <t>4-03-02-09</t>
  </si>
  <si>
    <t>贵金属首饰与宝玉石检测员</t>
  </si>
  <si>
    <t>4-08-05-03</t>
  </si>
  <si>
    <t>宝石琢磨工</t>
  </si>
  <si>
    <t>6-09-03-14</t>
  </si>
  <si>
    <t>咖啡师</t>
  </si>
  <si>
    <t>4-03-02-08</t>
  </si>
  <si>
    <t>连锁经营管理师</t>
  </si>
  <si>
    <t>4-01-02-06</t>
  </si>
  <si>
    <t>劳务派遣管理员</t>
  </si>
  <si>
    <t>4-07-03-06</t>
  </si>
  <si>
    <t>劳务经纪人</t>
  </si>
  <si>
    <t>4-07-03-07</t>
  </si>
  <si>
    <t>农产品经纪人</t>
  </si>
  <si>
    <t>4-01-03-01</t>
  </si>
  <si>
    <t>供应链管理师</t>
  </si>
  <si>
    <t>4-02-06-05</t>
  </si>
  <si>
    <t>婚姻家庭咨询师</t>
  </si>
  <si>
    <t>4-10-05-03</t>
  </si>
  <si>
    <t>烤全羊</t>
  </si>
  <si>
    <t>专项</t>
  </si>
  <si>
    <t>烤包子制作</t>
  </si>
  <si>
    <t>馕制作</t>
  </si>
  <si>
    <t>巴合力制作</t>
  </si>
  <si>
    <t>大盘菜制作</t>
  </si>
  <si>
    <t>抓饭制作</t>
  </si>
  <si>
    <t>粉汤制作</t>
  </si>
  <si>
    <t>薄皮包子制作</t>
  </si>
  <si>
    <t>大棚建造</t>
  </si>
  <si>
    <t>花卉栽培</t>
  </si>
  <si>
    <t>手工编织</t>
  </si>
  <si>
    <t>英吉沙小刀制作</t>
  </si>
  <si>
    <t>刀鞘制作</t>
  </si>
  <si>
    <t>皮鞋制底</t>
  </si>
  <si>
    <t>维吾尔花帽制作</t>
  </si>
  <si>
    <t>维吾尔弹拨乐器制作</t>
  </si>
  <si>
    <t>珠绣制作</t>
  </si>
  <si>
    <t>保健推拿</t>
  </si>
  <si>
    <t>小儿推拿</t>
  </si>
  <si>
    <t>母婴护理</t>
  </si>
  <si>
    <t>婴幼儿托育</t>
  </si>
  <si>
    <t>老人照护</t>
  </si>
  <si>
    <t>产后康复</t>
  </si>
  <si>
    <t>纹绣</t>
  </si>
  <si>
    <t>新娘妆设计</t>
  </si>
  <si>
    <t>晚宴妆设计</t>
  </si>
  <si>
    <t>职业妆设计</t>
  </si>
  <si>
    <t>美甲艺术彩绘</t>
  </si>
  <si>
    <t>室内瓷砖铺贴</t>
  </si>
  <si>
    <t>卫生器具安装与配管</t>
  </si>
  <si>
    <t>墙面刷涂</t>
  </si>
  <si>
    <t>汽车综合检测与诊断</t>
  </si>
  <si>
    <t>电动车维修</t>
  </si>
  <si>
    <t>健身教练</t>
  </si>
  <si>
    <t>其他</t>
  </si>
  <si>
    <t>创业培训</t>
  </si>
  <si>
    <t>（在校生）</t>
  </si>
  <si>
    <t>基本素质培训</t>
  </si>
  <si>
    <r>
      <rPr>
        <sz val="14"/>
        <color theme="1"/>
        <rFont val="华文仿宋"/>
        <charset val="134"/>
      </rPr>
      <t xml:space="preserve">  1.中国特色企业新型学徒制培训按照《自治区就业补助资金管理办法》（新财社</t>
    </r>
    <r>
      <rPr>
        <sz val="14"/>
        <color theme="1"/>
        <rFont val="方正仿宋_GBK"/>
        <charset val="134"/>
      </rPr>
      <t>〔</t>
    </r>
    <r>
      <rPr>
        <sz val="14"/>
        <color theme="1"/>
        <rFont val="Times New Roman"/>
        <charset val="134"/>
      </rPr>
      <t>2026</t>
    </r>
    <r>
      <rPr>
        <sz val="14"/>
        <color theme="1"/>
        <rFont val="方正仿宋_GBK"/>
        <charset val="134"/>
      </rPr>
      <t>〕</t>
    </r>
    <r>
      <rPr>
        <sz val="14"/>
        <color theme="1"/>
        <rFont val="Times New Roman"/>
        <charset val="134"/>
      </rPr>
      <t>85</t>
    </r>
    <r>
      <rPr>
        <sz val="14"/>
        <color theme="1"/>
        <rFont val="华文仿宋"/>
        <charset val="134"/>
      </rPr>
      <t>号） 单独列项、专项管理，不纳入A、B、C类等级分类管理范畴，补贴标准为：中级工</t>
    </r>
    <r>
      <rPr>
        <sz val="14"/>
        <color theme="1"/>
        <rFont val="Times New Roman"/>
        <charset val="134"/>
      </rPr>
      <t>5000</t>
    </r>
    <r>
      <rPr>
        <sz val="14"/>
        <color theme="1"/>
        <rFont val="华文仿宋"/>
        <charset val="134"/>
      </rPr>
      <t>元/人/年、高级工及以上6000元/人/年。
  2.“纺织服装四项补贴”按照专项资金管理办法单独列项、专项管理，不纳入A、B、C类等级分类管理范畴。</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</si>
</sst>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等线"/>
      <charset val="134"/>
      <scheme val="minor"/>
    </font>
    <font>
      <b/>
      <sz val="14"/>
      <color rgb="FFFFFFFF"/>
      <name val="微软雅黑"/>
      <charset val="134"/>
    </font>
    <font>
      <sz val="11"/>
      <color rgb="FF000000"/>
      <name val="Calibri"/>
      <charset val="134"/>
    </font>
    <font>
      <b/>
      <sz val="11"/>
      <color rgb="FFFFFFFF"/>
      <name val="微软雅黑"/>
      <charset val="134"/>
    </font>
    <font>
      <sz val="10"/>
      <color rgb="FF000000"/>
      <name val="微软雅黑"/>
      <charset val="134"/>
    </font>
    <font>
      <sz val="10"/>
      <color theme="1"/>
      <name val="微软雅黑"/>
      <charset val="134"/>
    </font>
    <font>
      <sz val="11"/>
      <color theme="1"/>
      <name val="微软雅黑"/>
      <charset val="134"/>
    </font>
    <font>
      <sz val="10"/>
      <name val="微软雅黑"/>
      <charset val="134"/>
    </font>
    <font>
      <sz val="14"/>
      <color theme="1"/>
      <name val="华文仿宋"/>
      <charset val="134"/>
    </font>
    <font>
      <sz val="13"/>
      <color rgb="FF000000"/>
      <name val="微软雅黑"/>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rgb="FFFA7D00"/>
      <name val="等线"/>
      <charset val="0"/>
      <scheme val="minor"/>
    </font>
    <font>
      <sz val="11"/>
      <color theme="0"/>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b/>
      <sz val="15"/>
      <color theme="3"/>
      <name val="等线"/>
      <charset val="134"/>
      <scheme val="minor"/>
    </font>
    <font>
      <sz val="11"/>
      <color rgb="FF3F3F76"/>
      <name val="等线"/>
      <charset val="0"/>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006100"/>
      <name val="等线"/>
      <charset val="0"/>
      <scheme val="minor"/>
    </font>
    <font>
      <b/>
      <sz val="11"/>
      <color rgb="FF3F3F3F"/>
      <name val="等线"/>
      <charset val="0"/>
      <scheme val="minor"/>
    </font>
    <font>
      <b/>
      <sz val="11"/>
      <color rgb="FFFA7D00"/>
      <name val="等线"/>
      <charset val="0"/>
      <scheme val="minor"/>
    </font>
    <font>
      <sz val="11"/>
      <color rgb="FF9C6500"/>
      <name val="等线"/>
      <charset val="0"/>
      <scheme val="minor"/>
    </font>
    <font>
      <sz val="14"/>
      <color theme="1"/>
      <name val="方正仿宋_GBK"/>
      <charset val="134"/>
    </font>
    <font>
      <sz val="14"/>
      <color theme="1"/>
      <name val="Times New Roman"/>
      <charset val="134"/>
    </font>
  </fonts>
  <fills count="36">
    <fill>
      <patternFill patternType="none"/>
    </fill>
    <fill>
      <patternFill patternType="gray125"/>
    </fill>
    <fill>
      <patternFill patternType="solid">
        <fgColor rgb="FF1F4E79"/>
        <bgColor indexed="64"/>
      </patternFill>
    </fill>
    <fill>
      <patternFill patternType="solid">
        <fgColor rgb="FF2E75B6"/>
        <bgColor indexed="64"/>
      </patternFill>
    </fill>
    <fill>
      <patternFill patternType="solid">
        <fgColor rgb="FFF2F7FC"/>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C99"/>
        <bgColor indexed="64"/>
      </patternFill>
    </fill>
    <fill>
      <patternFill patternType="solid">
        <fgColor theme="6"/>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rgb="FFC6EFCE"/>
        <bgColor indexed="64"/>
      </patternFill>
    </fill>
    <fill>
      <patternFill patternType="solid">
        <fgColor theme="5"/>
        <bgColor indexed="64"/>
      </patternFill>
    </fill>
    <fill>
      <patternFill patternType="solid">
        <fgColor theme="9" tint="0.799981688894314"/>
        <bgColor indexed="64"/>
      </patternFill>
    </fill>
    <fill>
      <patternFill patternType="solid">
        <fgColor rgb="FFF2F2F2"/>
        <bgColor indexed="64"/>
      </patternFill>
    </fill>
    <fill>
      <patternFill patternType="solid">
        <fgColor theme="9"/>
        <bgColor indexed="64"/>
      </patternFill>
    </fill>
    <fill>
      <patternFill patternType="solid">
        <fgColor theme="8"/>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rgb="FFFFEB9C"/>
        <bgColor indexed="64"/>
      </patternFill>
    </fill>
  </fills>
  <borders count="18">
    <border>
      <left/>
      <right/>
      <top/>
      <bottom/>
      <diagonal/>
    </border>
    <border>
      <left style="thin">
        <color rgb="FFBFBFBF"/>
      </left>
      <right style="thin">
        <color rgb="FFBFBFBF"/>
      </right>
      <top style="thin">
        <color rgb="FFBFBFBF"/>
      </top>
      <bottom style="thin">
        <color rgb="FFBFBFBF"/>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FBFBF"/>
      </left>
      <right style="thin">
        <color rgb="FFBFBFBF"/>
      </right>
      <top style="thin">
        <color rgb="FFBFBFBF"/>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rgb="FFBFBFBF"/>
      </top>
      <bottom style="thin">
        <color rgb="FFBFBFBF"/>
      </bottom>
      <diagonal/>
    </border>
    <border>
      <left style="thin">
        <color auto="1"/>
      </left>
      <right style="thin">
        <color auto="1"/>
      </right>
      <top style="thin">
        <color rgb="FFBFBFBF"/>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pplyNumberFormat="0" applyFont="0" applyFill="0" applyBorder="0" applyProtection="0"/>
    <xf numFmtId="42" fontId="0" fillId="0" borderId="0" applyFont="0" applyFill="0" applyBorder="0" applyAlignment="0" applyProtection="0">
      <alignment vertical="center"/>
    </xf>
    <xf numFmtId="0" fontId="10" fillId="18" borderId="0" applyNumberFormat="0" applyBorder="0" applyAlignment="0" applyProtection="0">
      <alignment vertical="center"/>
    </xf>
    <xf numFmtId="0" fontId="21" fillId="16"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0" borderId="0" applyNumberFormat="0" applyBorder="0" applyAlignment="0" applyProtection="0">
      <alignment vertical="center"/>
    </xf>
    <xf numFmtId="0" fontId="19" fillId="11" borderId="0" applyNumberFormat="0" applyBorder="0" applyAlignment="0" applyProtection="0">
      <alignment vertical="center"/>
    </xf>
    <xf numFmtId="43" fontId="0" fillId="0" borderId="0" applyFont="0" applyFill="0" applyBorder="0" applyAlignment="0" applyProtection="0">
      <alignment vertical="center"/>
    </xf>
    <xf numFmtId="0" fontId="15" fillId="15"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4" borderId="13" applyNumberFormat="0" applyFont="0" applyAlignment="0" applyProtection="0">
      <alignment vertical="center"/>
    </xf>
    <xf numFmtId="0" fontId="15" fillId="23" borderId="0" applyNumberFormat="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11" applyNumberFormat="0" applyFill="0" applyAlignment="0" applyProtection="0">
      <alignment vertical="center"/>
    </xf>
    <xf numFmtId="0" fontId="12" fillId="0" borderId="11" applyNumberFormat="0" applyFill="0" applyAlignment="0" applyProtection="0">
      <alignment vertical="center"/>
    </xf>
    <xf numFmtId="0" fontId="15" fillId="13" borderId="0" applyNumberFormat="0" applyBorder="0" applyAlignment="0" applyProtection="0">
      <alignment vertical="center"/>
    </xf>
    <xf numFmtId="0" fontId="17" fillId="0" borderId="16" applyNumberFormat="0" applyFill="0" applyAlignment="0" applyProtection="0">
      <alignment vertical="center"/>
    </xf>
    <xf numFmtId="0" fontId="15" fillId="9" borderId="0" applyNumberFormat="0" applyBorder="0" applyAlignment="0" applyProtection="0">
      <alignment vertical="center"/>
    </xf>
    <xf numFmtId="0" fontId="26" fillId="28" borderId="17" applyNumberFormat="0" applyAlignment="0" applyProtection="0">
      <alignment vertical="center"/>
    </xf>
    <xf numFmtId="0" fontId="27" fillId="28" borderId="14" applyNumberFormat="0" applyAlignment="0" applyProtection="0">
      <alignment vertical="center"/>
    </xf>
    <xf numFmtId="0" fontId="11" fillId="8" borderId="10" applyNumberFormat="0" applyAlignment="0" applyProtection="0">
      <alignment vertical="center"/>
    </xf>
    <xf numFmtId="0" fontId="10" fillId="27" borderId="0" applyNumberFormat="0" applyBorder="0" applyAlignment="0" applyProtection="0">
      <alignment vertical="center"/>
    </xf>
    <xf numFmtId="0" fontId="15" fillId="26" borderId="0" applyNumberFormat="0" applyBorder="0" applyAlignment="0" applyProtection="0">
      <alignment vertical="center"/>
    </xf>
    <xf numFmtId="0" fontId="14" fillId="0" borderId="12" applyNumberFormat="0" applyFill="0" applyAlignment="0" applyProtection="0">
      <alignment vertical="center"/>
    </xf>
    <xf numFmtId="0" fontId="22" fillId="0" borderId="15" applyNumberFormat="0" applyFill="0" applyAlignment="0" applyProtection="0">
      <alignment vertical="center"/>
    </xf>
    <xf numFmtId="0" fontId="25" fillId="25" borderId="0" applyNumberFormat="0" applyBorder="0" applyAlignment="0" applyProtection="0">
      <alignment vertical="center"/>
    </xf>
    <xf numFmtId="0" fontId="28" fillId="35" borderId="0" applyNumberFormat="0" applyBorder="0" applyAlignment="0" applyProtection="0">
      <alignment vertical="center"/>
    </xf>
    <xf numFmtId="0" fontId="10" fillId="12" borderId="0" applyNumberFormat="0" applyBorder="0" applyAlignment="0" applyProtection="0">
      <alignment vertical="center"/>
    </xf>
    <xf numFmtId="0" fontId="15" fillId="22"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0" fillId="32" borderId="0" applyNumberFormat="0" applyBorder="0" applyAlignment="0" applyProtection="0">
      <alignment vertical="center"/>
    </xf>
    <xf numFmtId="0" fontId="10" fillId="21" borderId="0" applyNumberFormat="0" applyBorder="0" applyAlignment="0" applyProtection="0">
      <alignment vertical="center"/>
    </xf>
    <xf numFmtId="0" fontId="15" fillId="17" borderId="0" applyNumberFormat="0" applyBorder="0" applyAlignment="0" applyProtection="0">
      <alignment vertical="center"/>
    </xf>
    <xf numFmtId="0" fontId="15" fillId="34" borderId="0" applyNumberFormat="0" applyBorder="0" applyAlignment="0" applyProtection="0">
      <alignment vertical="center"/>
    </xf>
    <xf numFmtId="0" fontId="10" fillId="31" borderId="0" applyNumberFormat="0" applyBorder="0" applyAlignment="0" applyProtection="0">
      <alignment vertical="center"/>
    </xf>
    <xf numFmtId="0" fontId="10" fillId="33" borderId="0" applyNumberFormat="0" applyBorder="0" applyAlignment="0" applyProtection="0">
      <alignment vertical="center"/>
    </xf>
    <xf numFmtId="0" fontId="15" fillId="30" borderId="0" applyNumberFormat="0" applyBorder="0" applyAlignment="0" applyProtection="0">
      <alignment vertical="center"/>
    </xf>
    <xf numFmtId="0" fontId="10" fillId="5" borderId="0" applyNumberFormat="0" applyBorder="0" applyAlignment="0" applyProtection="0">
      <alignment vertical="center"/>
    </xf>
    <xf numFmtId="0" fontId="15" fillId="24" borderId="0" applyNumberFormat="0" applyBorder="0" applyAlignment="0" applyProtection="0">
      <alignment vertical="center"/>
    </xf>
    <xf numFmtId="0" fontId="15" fillId="29" borderId="0" applyNumberFormat="0" applyBorder="0" applyAlignment="0" applyProtection="0">
      <alignment vertical="center"/>
    </xf>
    <xf numFmtId="0" fontId="10" fillId="20" borderId="0" applyNumberFormat="0" applyBorder="0" applyAlignment="0" applyProtection="0">
      <alignment vertical="center"/>
    </xf>
    <xf numFmtId="0" fontId="15" fillId="19" borderId="0" applyNumberFormat="0" applyBorder="0" applyAlignment="0" applyProtection="0">
      <alignment vertical="center"/>
    </xf>
    <xf numFmtId="0" fontId="0" fillId="0" borderId="0">
      <alignment vertical="center"/>
    </xf>
  </cellStyleXfs>
  <cellXfs count="49">
    <xf numFmtId="0" fontId="0" fillId="0" borderId="0" xfId="0" applyAlignment="1">
      <alignment vertical="center"/>
    </xf>
    <xf numFmtId="0" fontId="0" fillId="0" borderId="0" xfId="0" applyNumberFormat="1" applyFont="1" applyFill="1" applyBorder="1" applyAlignment="1" applyProtection="1">
      <alignment vertical="center" wrapText="1"/>
    </xf>
    <xf numFmtId="0" fontId="0" fillId="0" borderId="0" xfId="0" applyNumberFormat="1" applyFont="1" applyFill="1" applyBorder="1" applyAlignment="1" applyProtection="1">
      <alignment horizontal="left" vertical="center" wrapText="1"/>
    </xf>
    <xf numFmtId="0" fontId="1" fillId="2" borderId="1" xfId="0" applyFont="1" applyFill="1" applyBorder="1" applyAlignment="1">
      <alignment horizontal="center" vertical="center" wrapText="1"/>
    </xf>
    <xf numFmtId="0" fontId="2" fillId="0" borderId="1" xfId="0" applyFont="1" applyBorder="1" applyAlignment="1"/>
    <xf numFmtId="0" fontId="3" fillId="3" borderId="1" xfId="0" applyFont="1" applyFill="1" applyBorder="1" applyAlignment="1">
      <alignment horizontal="center" vertical="center" wrapText="1"/>
    </xf>
    <xf numFmtId="1" fontId="4"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3" fontId="4" fillId="0" borderId="2" xfId="0" applyNumberFormat="1" applyFont="1" applyFill="1" applyBorder="1" applyAlignment="1" applyProtection="1">
      <alignment horizontal="center" vertical="center" wrapText="1"/>
    </xf>
    <xf numFmtId="0" fontId="0" fillId="0" borderId="2" xfId="0" applyNumberFormat="1" applyFont="1" applyFill="1" applyBorder="1" applyAlignment="1" applyProtection="1">
      <alignment horizontal="center" vertical="center"/>
    </xf>
    <xf numFmtId="3" fontId="4" fillId="0" borderId="3" xfId="0" applyNumberFormat="1" applyFont="1" applyFill="1" applyBorder="1" applyAlignment="1" applyProtection="1">
      <alignment horizontal="center" vertical="center" wrapText="1"/>
    </xf>
    <xf numFmtId="0" fontId="3" fillId="3" borderId="4" xfId="0" applyFont="1" applyFill="1" applyBorder="1" applyAlignment="1">
      <alignment horizontal="center" vertical="center" wrapText="1"/>
    </xf>
    <xf numFmtId="9" fontId="4" fillId="4" borderId="2" xfId="0" applyNumberFormat="1" applyFont="1" applyFill="1" applyBorder="1" applyAlignment="1">
      <alignment horizontal="center" vertical="center" wrapText="1"/>
    </xf>
    <xf numFmtId="0" fontId="4" fillId="4" borderId="2"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xf>
    <xf numFmtId="1" fontId="4" fillId="0" borderId="5" xfId="0" applyNumberFormat="1" applyFont="1" applyFill="1" applyBorder="1" applyAlignment="1" applyProtection="1">
      <alignment horizontal="center" vertical="center" wrapText="1"/>
    </xf>
    <xf numFmtId="1" fontId="4" fillId="0" borderId="6" xfId="0" applyNumberFormat="1" applyFont="1" applyFill="1" applyBorder="1" applyAlignment="1" applyProtection="1">
      <alignment horizontal="center" vertical="center" wrapText="1"/>
    </xf>
    <xf numFmtId="1" fontId="4" fillId="0" borderId="7"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3" fontId="0" fillId="0" borderId="5" xfId="0" applyNumberFormat="1" applyFont="1" applyFill="1" applyBorder="1" applyAlignment="1" applyProtection="1">
      <alignment horizontal="center" vertical="center"/>
    </xf>
    <xf numFmtId="9" fontId="4" fillId="4" borderId="1" xfId="0" applyNumberFormat="1" applyFont="1" applyFill="1" applyBorder="1" applyAlignment="1">
      <alignment horizontal="center" vertical="center" wrapText="1"/>
    </xf>
    <xf numFmtId="3" fontId="0" fillId="0" borderId="6" xfId="0" applyNumberFormat="1" applyFont="1" applyFill="1" applyBorder="1" applyAlignment="1" applyProtection="1">
      <alignment horizontal="center" vertical="center"/>
    </xf>
    <xf numFmtId="3" fontId="0" fillId="0" borderId="7" xfId="0" applyNumberFormat="1" applyFont="1" applyFill="1" applyBorder="1" applyAlignment="1" applyProtection="1">
      <alignment horizontal="center" vertical="center"/>
    </xf>
    <xf numFmtId="3" fontId="0" fillId="0" borderId="2" xfId="0" applyNumberFormat="1" applyFont="1" applyFill="1" applyBorder="1" applyAlignment="1" applyProtection="1">
      <alignment horizontal="center" vertical="center"/>
    </xf>
    <xf numFmtId="9" fontId="0" fillId="0" borderId="2" xfId="0" applyNumberFormat="1" applyFont="1" applyFill="1" applyBorder="1" applyAlignment="1" applyProtection="1">
      <alignment horizontal="center" vertical="center"/>
    </xf>
    <xf numFmtId="9" fontId="0" fillId="0" borderId="6" xfId="0" applyNumberFormat="1" applyFont="1" applyFill="1" applyBorder="1" applyAlignment="1" applyProtection="1">
      <alignment horizontal="center" vertical="center"/>
    </xf>
    <xf numFmtId="9" fontId="0" fillId="0" borderId="7" xfId="0" applyNumberFormat="1" applyFont="1" applyFill="1" applyBorder="1" applyAlignment="1" applyProtection="1">
      <alignment horizontal="center" vertical="center"/>
    </xf>
    <xf numFmtId="9" fontId="4" fillId="0" borderId="5" xfId="0" applyNumberFormat="1" applyFont="1" applyFill="1" applyBorder="1" applyAlignment="1" applyProtection="1">
      <alignment horizontal="center" vertical="center" wrapText="1"/>
    </xf>
    <xf numFmtId="49" fontId="4" fillId="0" borderId="6" xfId="0" applyNumberFormat="1" applyFont="1" applyFill="1" applyBorder="1" applyAlignment="1" applyProtection="1">
      <alignment horizontal="center" vertical="center" wrapText="1"/>
    </xf>
    <xf numFmtId="49" fontId="4" fillId="0" borderId="7" xfId="0" applyNumberFormat="1" applyFont="1" applyFill="1" applyBorder="1" applyAlignment="1" applyProtection="1">
      <alignment horizontal="center" vertical="center" wrapText="1"/>
    </xf>
    <xf numFmtId="9" fontId="4" fillId="4" borderId="4" xfId="0" applyNumberFormat="1" applyFont="1" applyFill="1" applyBorder="1" applyAlignment="1">
      <alignment horizontal="center" vertical="center" wrapText="1"/>
    </xf>
    <xf numFmtId="9" fontId="4" fillId="4" borderId="6" xfId="0" applyNumberFormat="1" applyFont="1" applyFill="1" applyBorder="1" applyAlignment="1" applyProtection="1">
      <alignment horizontal="center" vertical="center" wrapText="1"/>
    </xf>
    <xf numFmtId="9" fontId="4" fillId="4" borderId="7"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xf numFmtId="9" fontId="4" fillId="4" borderId="8" xfId="0" applyNumberFormat="1" applyFont="1" applyFill="1" applyBorder="1" applyAlignment="1">
      <alignment horizontal="center" vertical="center" wrapText="1"/>
    </xf>
    <xf numFmtId="9" fontId="4" fillId="4" borderId="5" xfId="0" applyNumberFormat="1" applyFont="1" applyFill="1" applyBorder="1" applyAlignment="1">
      <alignment horizontal="center" vertical="center" wrapText="1"/>
    </xf>
    <xf numFmtId="9" fontId="5" fillId="0" borderId="2" xfId="0" applyNumberFormat="1" applyFont="1" applyFill="1" applyBorder="1" applyAlignment="1" applyProtection="1">
      <alignment horizontal="center" vertical="center"/>
    </xf>
    <xf numFmtId="9" fontId="5" fillId="0" borderId="6" xfId="0" applyNumberFormat="1" applyFont="1" applyFill="1" applyBorder="1" applyAlignment="1" applyProtection="1">
      <alignment horizontal="center" vertical="center"/>
    </xf>
    <xf numFmtId="9" fontId="5" fillId="0" borderId="7" xfId="0" applyNumberFormat="1" applyFont="1" applyFill="1" applyBorder="1" applyAlignment="1" applyProtection="1">
      <alignment horizontal="center" vertical="center"/>
    </xf>
    <xf numFmtId="9" fontId="6" fillId="0" borderId="2" xfId="0" applyNumberFormat="1" applyFont="1" applyFill="1" applyBorder="1" applyAlignment="1" applyProtection="1">
      <alignment horizontal="center" vertical="center"/>
    </xf>
    <xf numFmtId="9" fontId="6" fillId="0" borderId="6" xfId="0" applyNumberFormat="1" applyFont="1" applyFill="1" applyBorder="1" applyAlignment="1" applyProtection="1">
      <alignment horizontal="center" vertical="center"/>
    </xf>
    <xf numFmtId="9" fontId="6" fillId="0" borderId="7" xfId="0" applyNumberFormat="1" applyFont="1" applyFill="1" applyBorder="1" applyAlignment="1" applyProtection="1">
      <alignment horizontal="center" vertical="center"/>
    </xf>
    <xf numFmtId="9" fontId="4" fillId="4" borderId="9" xfId="0" applyNumberFormat="1" applyFont="1" applyFill="1" applyBorder="1" applyAlignment="1">
      <alignment horizontal="center" vertical="center" wrapText="1"/>
    </xf>
    <xf numFmtId="0" fontId="7" fillId="0" borderId="2" xfId="49" applyFont="1" applyFill="1" applyBorder="1" applyAlignment="1">
      <alignment horizontal="center" vertical="center" wrapText="1"/>
    </xf>
    <xf numFmtId="0" fontId="8" fillId="0" borderId="0" xfId="0" applyNumberFormat="1" applyFont="1" applyFill="1" applyBorder="1" applyAlignment="1" applyProtection="1">
      <alignment horizontal="left" vertical="center" wrapText="1"/>
    </xf>
    <xf numFmtId="9" fontId="4" fillId="4" borderId="2" xfId="0" applyNumberFormat="1" applyFont="1" applyFill="1" applyBorder="1" applyAlignment="1" applyProtection="1">
      <alignment horizontal="center" vertical="center" wrapText="1"/>
    </xf>
    <xf numFmtId="9" fontId="9" fillId="0" borderId="2" xfId="0" applyNumberFormat="1" applyFont="1" applyFill="1" applyBorder="1" applyAlignment="1" applyProtection="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4"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K1136"/>
  <sheetViews>
    <sheetView tabSelected="1" workbookViewId="0">
      <pane ySplit="2" topLeftCell="A970" activePane="bottomLeft" state="frozen"/>
      <selection/>
      <selection pane="bottomLeft" activeCell="G1118" sqref="G1118"/>
    </sheetView>
  </sheetViews>
  <sheetFormatPr defaultColWidth="8" defaultRowHeight="14.25"/>
  <cols>
    <col min="1" max="1" width="8.25" customWidth="1"/>
    <col min="2" max="2" width="21.6333333333333" customWidth="1"/>
    <col min="3" max="3" width="26.25" customWidth="1"/>
    <col min="4" max="4" width="18.6333333333333" customWidth="1"/>
    <col min="5" max="5" width="12" customWidth="1"/>
    <col min="6" max="6" width="12.5" customWidth="1"/>
    <col min="7" max="7" width="25.75" customWidth="1"/>
    <col min="8" max="8" width="24.3833333333333" customWidth="1"/>
    <col min="9" max="11" width="14.1333333333333" customWidth="1"/>
  </cols>
  <sheetData>
    <row r="1" ht="42" customHeight="1" spans="1:11">
      <c r="A1" s="3" t="s">
        <v>0</v>
      </c>
      <c r="B1" s="3"/>
      <c r="C1" s="4"/>
      <c r="D1" s="4"/>
      <c r="E1" s="4"/>
      <c r="F1" s="4"/>
      <c r="G1" s="4"/>
      <c r="H1" s="4"/>
      <c r="I1" s="4"/>
      <c r="J1" s="4"/>
      <c r="K1" s="4"/>
    </row>
    <row r="2" ht="32" customHeight="1" spans="1:11">
      <c r="A2" s="5" t="s">
        <v>1</v>
      </c>
      <c r="B2" s="5" t="s">
        <v>2</v>
      </c>
      <c r="C2" s="5" t="s">
        <v>3</v>
      </c>
      <c r="D2" s="5" t="s">
        <v>4</v>
      </c>
      <c r="E2" s="5" t="s">
        <v>5</v>
      </c>
      <c r="F2" s="5" t="s">
        <v>6</v>
      </c>
      <c r="G2" s="5" t="s">
        <v>7</v>
      </c>
      <c r="H2" s="5" t="s">
        <v>8</v>
      </c>
      <c r="I2" s="5" t="s">
        <v>9</v>
      </c>
      <c r="J2" s="11" t="s">
        <v>10</v>
      </c>
      <c r="K2" s="5" t="s">
        <v>11</v>
      </c>
    </row>
    <row r="3" ht="16.5" spans="1:11">
      <c r="A3" s="6">
        <v>1</v>
      </c>
      <c r="B3" s="7" t="s">
        <v>12</v>
      </c>
      <c r="C3" s="7" t="s">
        <v>13</v>
      </c>
      <c r="D3" s="7" t="s">
        <v>14</v>
      </c>
      <c r="E3" s="7" t="s">
        <v>15</v>
      </c>
      <c r="F3" s="6" t="s">
        <v>16</v>
      </c>
      <c r="G3" s="8">
        <v>1500</v>
      </c>
      <c r="H3" s="8">
        <v>280</v>
      </c>
      <c r="I3" s="7" t="s">
        <v>17</v>
      </c>
      <c r="J3" s="12">
        <v>0</v>
      </c>
      <c r="K3" s="6"/>
    </row>
    <row r="4" ht="16.5" spans="1:11">
      <c r="A4" s="6"/>
      <c r="B4" s="7"/>
      <c r="C4" s="7"/>
      <c r="D4" s="7"/>
      <c r="E4" s="7"/>
      <c r="F4" s="6" t="s">
        <v>18</v>
      </c>
      <c r="G4" s="8">
        <v>1700</v>
      </c>
      <c r="H4" s="8">
        <v>280</v>
      </c>
      <c r="I4" s="7"/>
      <c r="J4" s="12"/>
      <c r="K4" s="6"/>
    </row>
    <row r="5" ht="16.5" spans="1:11">
      <c r="A5" s="6"/>
      <c r="B5" s="7"/>
      <c r="C5" s="7"/>
      <c r="D5" s="7"/>
      <c r="E5" s="7"/>
      <c r="F5" s="6" t="s">
        <v>19</v>
      </c>
      <c r="G5" s="8">
        <v>2200</v>
      </c>
      <c r="H5" s="8">
        <v>350</v>
      </c>
      <c r="I5" s="7"/>
      <c r="J5" s="12"/>
      <c r="K5" s="6"/>
    </row>
    <row r="6" ht="16.5" spans="1:11">
      <c r="A6" s="6"/>
      <c r="B6" s="7"/>
      <c r="C6" s="7"/>
      <c r="D6" s="7"/>
      <c r="E6" s="7"/>
      <c r="F6" s="6" t="s">
        <v>20</v>
      </c>
      <c r="G6" s="8">
        <v>2700</v>
      </c>
      <c r="H6" s="8">
        <v>400</v>
      </c>
      <c r="I6" s="7"/>
      <c r="J6" s="12"/>
      <c r="K6" s="6"/>
    </row>
    <row r="7" ht="16.5" spans="1:11">
      <c r="A7" s="6"/>
      <c r="B7" s="7"/>
      <c r="C7" s="7"/>
      <c r="D7" s="7"/>
      <c r="E7" s="7"/>
      <c r="F7" s="6" t="s">
        <v>21</v>
      </c>
      <c r="G7" s="8">
        <v>3200</v>
      </c>
      <c r="H7" s="8">
        <v>400</v>
      </c>
      <c r="I7" s="7"/>
      <c r="J7" s="12"/>
      <c r="K7" s="6"/>
    </row>
    <row r="8" ht="16.5" spans="1:11">
      <c r="A8" s="6">
        <v>2</v>
      </c>
      <c r="B8" s="7" t="s">
        <v>12</v>
      </c>
      <c r="C8" s="7" t="s">
        <v>22</v>
      </c>
      <c r="D8" s="7" t="s">
        <v>23</v>
      </c>
      <c r="E8" s="7" t="s">
        <v>15</v>
      </c>
      <c r="F8" s="6" t="s">
        <v>16</v>
      </c>
      <c r="G8" s="8">
        <v>1500</v>
      </c>
      <c r="H8" s="8">
        <v>280</v>
      </c>
      <c r="I8" s="7" t="s">
        <v>17</v>
      </c>
      <c r="J8" s="12">
        <v>0</v>
      </c>
      <c r="K8" s="6"/>
    </row>
    <row r="9" ht="16.5" spans="1:11">
      <c r="A9" s="6"/>
      <c r="B9" s="7"/>
      <c r="C9" s="7"/>
      <c r="D9" s="7"/>
      <c r="E9" s="7"/>
      <c r="F9" s="6" t="s">
        <v>18</v>
      </c>
      <c r="G9" s="8">
        <v>1700</v>
      </c>
      <c r="H9" s="8">
        <v>280</v>
      </c>
      <c r="I9" s="7"/>
      <c r="J9" s="12"/>
      <c r="K9" s="6"/>
    </row>
    <row r="10" ht="16.5" spans="1:11">
      <c r="A10" s="6"/>
      <c r="B10" s="7"/>
      <c r="C10" s="7"/>
      <c r="D10" s="7"/>
      <c r="E10" s="7"/>
      <c r="F10" s="6" t="s">
        <v>19</v>
      </c>
      <c r="G10" s="8">
        <v>2200</v>
      </c>
      <c r="H10" s="8">
        <v>350</v>
      </c>
      <c r="I10" s="7"/>
      <c r="J10" s="12"/>
      <c r="K10" s="6"/>
    </row>
    <row r="11" ht="16.5" spans="1:11">
      <c r="A11" s="6"/>
      <c r="B11" s="7"/>
      <c r="C11" s="7"/>
      <c r="D11" s="7"/>
      <c r="E11" s="7"/>
      <c r="F11" s="6" t="s">
        <v>20</v>
      </c>
      <c r="G11" s="8">
        <v>2700</v>
      </c>
      <c r="H11" s="8">
        <v>400</v>
      </c>
      <c r="I11" s="7"/>
      <c r="J11" s="12"/>
      <c r="K11" s="6"/>
    </row>
    <row r="12" ht="16.5" spans="1:11">
      <c r="A12" s="6"/>
      <c r="B12" s="7"/>
      <c r="C12" s="7"/>
      <c r="D12" s="7"/>
      <c r="E12" s="7"/>
      <c r="F12" s="6" t="s">
        <v>21</v>
      </c>
      <c r="G12" s="8">
        <v>3200</v>
      </c>
      <c r="H12" s="8">
        <v>400</v>
      </c>
      <c r="I12" s="7"/>
      <c r="J12" s="12"/>
      <c r="K12" s="6"/>
    </row>
    <row r="13" ht="16.5" spans="1:11">
      <c r="A13" s="6">
        <v>3</v>
      </c>
      <c r="B13" s="6" t="s">
        <v>12</v>
      </c>
      <c r="C13" s="6" t="s">
        <v>24</v>
      </c>
      <c r="D13" s="6" t="s">
        <v>25</v>
      </c>
      <c r="E13" s="6" t="s">
        <v>15</v>
      </c>
      <c r="F13" s="6" t="s">
        <v>16</v>
      </c>
      <c r="G13" s="8">
        <v>1500</v>
      </c>
      <c r="H13" s="8">
        <v>280</v>
      </c>
      <c r="I13" s="7" t="s">
        <v>17</v>
      </c>
      <c r="J13" s="12">
        <v>0</v>
      </c>
      <c r="K13" s="6"/>
    </row>
    <row r="14" ht="16.5" spans="1:11">
      <c r="A14" s="6"/>
      <c r="B14" s="6"/>
      <c r="C14" s="6"/>
      <c r="D14" s="6"/>
      <c r="E14" s="6"/>
      <c r="F14" s="6" t="s">
        <v>18</v>
      </c>
      <c r="G14" s="8">
        <v>1700</v>
      </c>
      <c r="H14" s="8">
        <v>280</v>
      </c>
      <c r="I14" s="7"/>
      <c r="J14" s="12"/>
      <c r="K14" s="6"/>
    </row>
    <row r="15" ht="16.5" spans="1:11">
      <c r="A15" s="6"/>
      <c r="B15" s="6"/>
      <c r="C15" s="6"/>
      <c r="D15" s="6"/>
      <c r="E15" s="6"/>
      <c r="F15" s="6" t="s">
        <v>19</v>
      </c>
      <c r="G15" s="8">
        <v>2200</v>
      </c>
      <c r="H15" s="8">
        <v>350</v>
      </c>
      <c r="I15" s="7"/>
      <c r="J15" s="12"/>
      <c r="K15" s="6"/>
    </row>
    <row r="16" ht="16.5" spans="1:11">
      <c r="A16" s="6"/>
      <c r="B16" s="6"/>
      <c r="C16" s="6"/>
      <c r="D16" s="6"/>
      <c r="E16" s="6"/>
      <c r="F16" s="6" t="s">
        <v>20</v>
      </c>
      <c r="G16" s="8">
        <v>2700</v>
      </c>
      <c r="H16" s="8">
        <v>400</v>
      </c>
      <c r="I16" s="7"/>
      <c r="J16" s="12"/>
      <c r="K16" s="6"/>
    </row>
    <row r="17" ht="16.5" spans="1:11">
      <c r="A17" s="6"/>
      <c r="B17" s="6"/>
      <c r="C17" s="6"/>
      <c r="D17" s="6"/>
      <c r="E17" s="6"/>
      <c r="F17" s="6" t="s">
        <v>21</v>
      </c>
      <c r="G17" s="8">
        <v>3200</v>
      </c>
      <c r="H17" s="8">
        <v>400</v>
      </c>
      <c r="I17" s="7"/>
      <c r="J17" s="12"/>
      <c r="K17" s="6"/>
    </row>
    <row r="18" ht="16.5" spans="1:11">
      <c r="A18" s="6">
        <v>4</v>
      </c>
      <c r="B18" s="6" t="s">
        <v>12</v>
      </c>
      <c r="C18" s="6" t="s">
        <v>26</v>
      </c>
      <c r="D18" s="6" t="s">
        <v>27</v>
      </c>
      <c r="E18" s="6" t="s">
        <v>15</v>
      </c>
      <c r="F18" s="6" t="s">
        <v>16</v>
      </c>
      <c r="G18" s="8">
        <v>1500</v>
      </c>
      <c r="H18" s="8">
        <v>280</v>
      </c>
      <c r="I18" s="7" t="s">
        <v>17</v>
      </c>
      <c r="J18" s="12">
        <v>0</v>
      </c>
      <c r="K18" s="6"/>
    </row>
    <row r="19" ht="16.5" spans="1:11">
      <c r="A19" s="6"/>
      <c r="B19" s="6"/>
      <c r="C19" s="6"/>
      <c r="D19" s="6"/>
      <c r="E19" s="6"/>
      <c r="F19" s="6" t="s">
        <v>18</v>
      </c>
      <c r="G19" s="8">
        <v>1700</v>
      </c>
      <c r="H19" s="8">
        <v>280</v>
      </c>
      <c r="I19" s="7"/>
      <c r="J19" s="12"/>
      <c r="K19" s="6"/>
    </row>
    <row r="20" ht="16.5" spans="1:11">
      <c r="A20" s="6"/>
      <c r="B20" s="6"/>
      <c r="C20" s="6"/>
      <c r="D20" s="6"/>
      <c r="E20" s="6"/>
      <c r="F20" s="6" t="s">
        <v>19</v>
      </c>
      <c r="G20" s="8">
        <v>2200</v>
      </c>
      <c r="H20" s="8">
        <v>350</v>
      </c>
      <c r="I20" s="7"/>
      <c r="J20" s="12"/>
      <c r="K20" s="6"/>
    </row>
    <row r="21" ht="16.5" spans="1:11">
      <c r="A21" s="6"/>
      <c r="B21" s="6"/>
      <c r="C21" s="6"/>
      <c r="D21" s="6"/>
      <c r="E21" s="6"/>
      <c r="F21" s="6" t="s">
        <v>20</v>
      </c>
      <c r="G21" s="8">
        <v>2700</v>
      </c>
      <c r="H21" s="8">
        <v>400</v>
      </c>
      <c r="I21" s="7"/>
      <c r="J21" s="12"/>
      <c r="K21" s="6"/>
    </row>
    <row r="22" ht="16.5" spans="1:11">
      <c r="A22" s="6"/>
      <c r="B22" s="6"/>
      <c r="C22" s="6"/>
      <c r="D22" s="6"/>
      <c r="E22" s="6"/>
      <c r="F22" s="6" t="s">
        <v>21</v>
      </c>
      <c r="G22" s="8">
        <v>3200</v>
      </c>
      <c r="H22" s="8">
        <v>400</v>
      </c>
      <c r="I22" s="7"/>
      <c r="J22" s="12"/>
      <c r="K22" s="6"/>
    </row>
    <row r="23" ht="16.5" spans="1:11">
      <c r="A23" s="6">
        <v>5</v>
      </c>
      <c r="B23" s="7" t="s">
        <v>28</v>
      </c>
      <c r="C23" s="7" t="s">
        <v>29</v>
      </c>
      <c r="D23" s="7" t="s">
        <v>30</v>
      </c>
      <c r="E23" s="6" t="s">
        <v>31</v>
      </c>
      <c r="F23" s="7" t="s">
        <v>32</v>
      </c>
      <c r="G23" s="8">
        <v>1800</v>
      </c>
      <c r="H23" s="8">
        <v>280</v>
      </c>
      <c r="I23" s="7" t="s">
        <v>17</v>
      </c>
      <c r="J23" s="12">
        <v>0</v>
      </c>
      <c r="K23" s="6" t="s">
        <v>33</v>
      </c>
    </row>
    <row r="24" ht="16.5" spans="1:11">
      <c r="A24" s="6">
        <v>6</v>
      </c>
      <c r="B24" s="7" t="s">
        <v>12</v>
      </c>
      <c r="C24" s="7" t="s">
        <v>34</v>
      </c>
      <c r="D24" s="7" t="s">
        <v>35</v>
      </c>
      <c r="E24" s="6" t="s">
        <v>15</v>
      </c>
      <c r="F24" s="7" t="s">
        <v>32</v>
      </c>
      <c r="G24" s="8">
        <v>1500</v>
      </c>
      <c r="H24" s="8">
        <v>280</v>
      </c>
      <c r="I24" s="9" t="s">
        <v>17</v>
      </c>
      <c r="J24" s="12">
        <v>0</v>
      </c>
      <c r="K24" s="13" t="s">
        <v>33</v>
      </c>
    </row>
    <row r="25" ht="16.5" spans="1:11">
      <c r="A25" s="6">
        <v>7</v>
      </c>
      <c r="B25" s="6" t="s">
        <v>12</v>
      </c>
      <c r="C25" s="6" t="s">
        <v>36</v>
      </c>
      <c r="D25" s="6" t="s">
        <v>37</v>
      </c>
      <c r="E25" s="6" t="s">
        <v>15</v>
      </c>
      <c r="F25" s="6" t="s">
        <v>16</v>
      </c>
      <c r="G25" s="8">
        <v>1500</v>
      </c>
      <c r="H25" s="8">
        <v>280</v>
      </c>
      <c r="I25" s="7" t="s">
        <v>17</v>
      </c>
      <c r="J25" s="12">
        <v>0</v>
      </c>
      <c r="K25" s="13"/>
    </row>
    <row r="26" ht="16.5" spans="1:11">
      <c r="A26" s="6"/>
      <c r="B26" s="6"/>
      <c r="C26" s="6"/>
      <c r="D26" s="6"/>
      <c r="E26" s="6"/>
      <c r="F26" s="6" t="s">
        <v>18</v>
      </c>
      <c r="G26" s="8">
        <v>1700</v>
      </c>
      <c r="H26" s="8">
        <v>280</v>
      </c>
      <c r="I26" s="7"/>
      <c r="J26" s="12"/>
      <c r="K26" s="13"/>
    </row>
    <row r="27" ht="16.5" spans="1:11">
      <c r="A27" s="6"/>
      <c r="B27" s="6"/>
      <c r="C27" s="6"/>
      <c r="D27" s="6"/>
      <c r="E27" s="6"/>
      <c r="F27" s="6" t="s">
        <v>19</v>
      </c>
      <c r="G27" s="8">
        <v>2200</v>
      </c>
      <c r="H27" s="8">
        <v>350</v>
      </c>
      <c r="I27" s="7"/>
      <c r="J27" s="12"/>
      <c r="K27" s="13"/>
    </row>
    <row r="28" ht="16.5" spans="1:11">
      <c r="A28" s="6"/>
      <c r="B28" s="6"/>
      <c r="C28" s="6"/>
      <c r="D28" s="6"/>
      <c r="E28" s="6"/>
      <c r="F28" s="6" t="s">
        <v>20</v>
      </c>
      <c r="G28" s="8">
        <v>2700</v>
      </c>
      <c r="H28" s="8">
        <v>400</v>
      </c>
      <c r="I28" s="7"/>
      <c r="J28" s="12"/>
      <c r="K28" s="13"/>
    </row>
    <row r="29" ht="16.5" spans="1:11">
      <c r="A29" s="6"/>
      <c r="B29" s="6"/>
      <c r="C29" s="6"/>
      <c r="D29" s="6"/>
      <c r="E29" s="6"/>
      <c r="F29" s="6" t="s">
        <v>21</v>
      </c>
      <c r="G29" s="8">
        <v>3200</v>
      </c>
      <c r="H29" s="8">
        <v>400</v>
      </c>
      <c r="I29" s="7"/>
      <c r="J29" s="12"/>
      <c r="K29" s="13"/>
    </row>
    <row r="30" ht="16.5" spans="1:11">
      <c r="A30" s="6">
        <v>8</v>
      </c>
      <c r="B30" s="6" t="s">
        <v>12</v>
      </c>
      <c r="C30" s="6" t="s">
        <v>38</v>
      </c>
      <c r="D30" s="6" t="s">
        <v>39</v>
      </c>
      <c r="E30" s="6" t="s">
        <v>15</v>
      </c>
      <c r="F30" s="6" t="s">
        <v>16</v>
      </c>
      <c r="G30" s="8">
        <v>1500</v>
      </c>
      <c r="H30" s="8">
        <v>280</v>
      </c>
      <c r="I30" s="7" t="s">
        <v>17</v>
      </c>
      <c r="J30" s="12">
        <v>0</v>
      </c>
      <c r="K30" s="13"/>
    </row>
    <row r="31" ht="16.5" spans="1:11">
      <c r="A31" s="6"/>
      <c r="B31" s="6"/>
      <c r="C31" s="6"/>
      <c r="D31" s="6"/>
      <c r="E31" s="6"/>
      <c r="F31" s="6" t="s">
        <v>18</v>
      </c>
      <c r="G31" s="8">
        <v>1700</v>
      </c>
      <c r="H31" s="8">
        <v>280</v>
      </c>
      <c r="I31" s="7"/>
      <c r="J31" s="12"/>
      <c r="K31" s="13"/>
    </row>
    <row r="32" ht="16.5" spans="1:11">
      <c r="A32" s="6"/>
      <c r="B32" s="6"/>
      <c r="C32" s="6"/>
      <c r="D32" s="6"/>
      <c r="E32" s="6"/>
      <c r="F32" s="6" t="s">
        <v>19</v>
      </c>
      <c r="G32" s="8">
        <v>2200</v>
      </c>
      <c r="H32" s="8">
        <v>350</v>
      </c>
      <c r="I32" s="7"/>
      <c r="J32" s="12"/>
      <c r="K32" s="13"/>
    </row>
    <row r="33" ht="16.5" spans="1:11">
      <c r="A33" s="6"/>
      <c r="B33" s="6"/>
      <c r="C33" s="6"/>
      <c r="D33" s="6"/>
      <c r="E33" s="6"/>
      <c r="F33" s="6" t="s">
        <v>20</v>
      </c>
      <c r="G33" s="8">
        <v>2700</v>
      </c>
      <c r="H33" s="8">
        <v>400</v>
      </c>
      <c r="I33" s="7"/>
      <c r="J33" s="12"/>
      <c r="K33" s="13"/>
    </row>
    <row r="34" ht="16.5" spans="1:11">
      <c r="A34" s="6"/>
      <c r="B34" s="6"/>
      <c r="C34" s="6"/>
      <c r="D34" s="6"/>
      <c r="E34" s="6"/>
      <c r="F34" s="6" t="s">
        <v>21</v>
      </c>
      <c r="G34" s="8">
        <v>3200</v>
      </c>
      <c r="H34" s="8">
        <v>400</v>
      </c>
      <c r="I34" s="7"/>
      <c r="J34" s="12"/>
      <c r="K34" s="13"/>
    </row>
    <row r="35" ht="16.5" spans="1:11">
      <c r="A35" s="6">
        <v>9</v>
      </c>
      <c r="B35" s="6" t="s">
        <v>12</v>
      </c>
      <c r="C35" s="6" t="s">
        <v>40</v>
      </c>
      <c r="D35" s="6" t="s">
        <v>41</v>
      </c>
      <c r="E35" s="6" t="s">
        <v>15</v>
      </c>
      <c r="F35" s="6" t="s">
        <v>16</v>
      </c>
      <c r="G35" s="8">
        <v>1500</v>
      </c>
      <c r="H35" s="8">
        <v>280</v>
      </c>
      <c r="I35" s="7" t="s">
        <v>17</v>
      </c>
      <c r="J35" s="12">
        <v>0</v>
      </c>
      <c r="K35" s="13"/>
    </row>
    <row r="36" ht="16.5" spans="1:11">
      <c r="A36" s="6"/>
      <c r="B36" s="6"/>
      <c r="C36" s="6"/>
      <c r="D36" s="6"/>
      <c r="E36" s="6"/>
      <c r="F36" s="6" t="s">
        <v>18</v>
      </c>
      <c r="G36" s="8">
        <v>1700</v>
      </c>
      <c r="H36" s="8">
        <v>280</v>
      </c>
      <c r="I36" s="7"/>
      <c r="J36" s="12"/>
      <c r="K36" s="13"/>
    </row>
    <row r="37" ht="16.5" spans="1:11">
      <c r="A37" s="6"/>
      <c r="B37" s="6"/>
      <c r="C37" s="6"/>
      <c r="D37" s="6"/>
      <c r="E37" s="6"/>
      <c r="F37" s="6" t="s">
        <v>19</v>
      </c>
      <c r="G37" s="8">
        <v>2200</v>
      </c>
      <c r="H37" s="8">
        <v>350</v>
      </c>
      <c r="I37" s="7"/>
      <c r="J37" s="12"/>
      <c r="K37" s="13"/>
    </row>
    <row r="38" ht="16.5" spans="1:11">
      <c r="A38" s="6"/>
      <c r="B38" s="6"/>
      <c r="C38" s="6"/>
      <c r="D38" s="6"/>
      <c r="E38" s="6"/>
      <c r="F38" s="6" t="s">
        <v>20</v>
      </c>
      <c r="G38" s="8">
        <v>2700</v>
      </c>
      <c r="H38" s="8">
        <v>400</v>
      </c>
      <c r="I38" s="7"/>
      <c r="J38" s="12"/>
      <c r="K38" s="13"/>
    </row>
    <row r="39" ht="16.5" spans="1:11">
      <c r="A39" s="6"/>
      <c r="B39" s="6"/>
      <c r="C39" s="6"/>
      <c r="D39" s="6"/>
      <c r="E39" s="6"/>
      <c r="F39" s="6" t="s">
        <v>21</v>
      </c>
      <c r="G39" s="8">
        <v>3200</v>
      </c>
      <c r="H39" s="8">
        <v>400</v>
      </c>
      <c r="I39" s="7"/>
      <c r="J39" s="12"/>
      <c r="K39" s="13"/>
    </row>
    <row r="40" ht="16.5" spans="1:11">
      <c r="A40" s="6">
        <v>10</v>
      </c>
      <c r="B40" s="6" t="s">
        <v>12</v>
      </c>
      <c r="C40" s="6" t="s">
        <v>42</v>
      </c>
      <c r="D40" s="6" t="s">
        <v>43</v>
      </c>
      <c r="E40" s="6" t="s">
        <v>15</v>
      </c>
      <c r="F40" s="6" t="s">
        <v>16</v>
      </c>
      <c r="G40" s="8">
        <v>1500</v>
      </c>
      <c r="H40" s="8">
        <v>280</v>
      </c>
      <c r="I40" s="7" t="s">
        <v>17</v>
      </c>
      <c r="J40" s="12">
        <v>0</v>
      </c>
      <c r="K40" s="13"/>
    </row>
    <row r="41" ht="16.5" spans="1:11">
      <c r="A41" s="6"/>
      <c r="B41" s="6"/>
      <c r="C41" s="6"/>
      <c r="D41" s="6"/>
      <c r="E41" s="6"/>
      <c r="F41" s="6" t="s">
        <v>18</v>
      </c>
      <c r="G41" s="8">
        <v>1700</v>
      </c>
      <c r="H41" s="8">
        <v>280</v>
      </c>
      <c r="I41" s="7"/>
      <c r="J41" s="12"/>
      <c r="K41" s="13"/>
    </row>
    <row r="42" ht="16.5" spans="1:11">
      <c r="A42" s="6"/>
      <c r="B42" s="6"/>
      <c r="C42" s="6"/>
      <c r="D42" s="6"/>
      <c r="E42" s="6"/>
      <c r="F42" s="6" t="s">
        <v>19</v>
      </c>
      <c r="G42" s="8">
        <v>2200</v>
      </c>
      <c r="H42" s="8">
        <v>350</v>
      </c>
      <c r="I42" s="7"/>
      <c r="J42" s="12"/>
      <c r="K42" s="13"/>
    </row>
    <row r="43" ht="16.5" spans="1:11">
      <c r="A43" s="6"/>
      <c r="B43" s="6"/>
      <c r="C43" s="6"/>
      <c r="D43" s="6"/>
      <c r="E43" s="6"/>
      <c r="F43" s="6" t="s">
        <v>20</v>
      </c>
      <c r="G43" s="8">
        <v>2700</v>
      </c>
      <c r="H43" s="8">
        <v>400</v>
      </c>
      <c r="I43" s="7"/>
      <c r="J43" s="12"/>
      <c r="K43" s="13"/>
    </row>
    <row r="44" ht="16.5" spans="1:11">
      <c r="A44" s="6"/>
      <c r="B44" s="6"/>
      <c r="C44" s="6"/>
      <c r="D44" s="6"/>
      <c r="E44" s="6"/>
      <c r="F44" s="6" t="s">
        <v>21</v>
      </c>
      <c r="G44" s="8">
        <v>3200</v>
      </c>
      <c r="H44" s="8">
        <v>400</v>
      </c>
      <c r="I44" s="7"/>
      <c r="J44" s="12"/>
      <c r="K44" s="13"/>
    </row>
    <row r="45" ht="16.5" spans="1:11">
      <c r="A45" s="6">
        <v>11</v>
      </c>
      <c r="B45" s="6" t="s">
        <v>12</v>
      </c>
      <c r="C45" s="6" t="s">
        <v>44</v>
      </c>
      <c r="D45" s="6" t="s">
        <v>45</v>
      </c>
      <c r="E45" s="6" t="s">
        <v>15</v>
      </c>
      <c r="F45" s="6" t="s">
        <v>16</v>
      </c>
      <c r="G45" s="8">
        <v>1500</v>
      </c>
      <c r="H45" s="8">
        <v>280</v>
      </c>
      <c r="I45" s="7" t="s">
        <v>17</v>
      </c>
      <c r="J45" s="12">
        <v>0</v>
      </c>
      <c r="K45" s="7"/>
    </row>
    <row r="46" ht="16.5" spans="1:11">
      <c r="A46" s="6"/>
      <c r="B46" s="6"/>
      <c r="C46" s="6"/>
      <c r="D46" s="6"/>
      <c r="E46" s="6"/>
      <c r="F46" s="6" t="s">
        <v>18</v>
      </c>
      <c r="G46" s="8">
        <v>1700</v>
      </c>
      <c r="H46" s="8">
        <v>280</v>
      </c>
      <c r="I46" s="7"/>
      <c r="J46" s="12"/>
      <c r="K46" s="7"/>
    </row>
    <row r="47" ht="16.5" spans="1:11">
      <c r="A47" s="6"/>
      <c r="B47" s="6"/>
      <c r="C47" s="6"/>
      <c r="D47" s="6"/>
      <c r="E47" s="6"/>
      <c r="F47" s="6" t="s">
        <v>19</v>
      </c>
      <c r="G47" s="8">
        <v>2200</v>
      </c>
      <c r="H47" s="8">
        <v>350</v>
      </c>
      <c r="I47" s="7"/>
      <c r="J47" s="12"/>
      <c r="K47" s="7"/>
    </row>
    <row r="48" ht="16.5" spans="1:11">
      <c r="A48" s="6"/>
      <c r="B48" s="6"/>
      <c r="C48" s="6"/>
      <c r="D48" s="6"/>
      <c r="E48" s="6"/>
      <c r="F48" s="6" t="s">
        <v>20</v>
      </c>
      <c r="G48" s="8">
        <v>2700</v>
      </c>
      <c r="H48" s="8">
        <v>400</v>
      </c>
      <c r="I48" s="7"/>
      <c r="J48" s="12"/>
      <c r="K48" s="7"/>
    </row>
    <row r="49" ht="16.5" spans="1:11">
      <c r="A49" s="6"/>
      <c r="B49" s="6"/>
      <c r="C49" s="6"/>
      <c r="D49" s="6"/>
      <c r="E49" s="6"/>
      <c r="F49" s="6" t="s">
        <v>21</v>
      </c>
      <c r="G49" s="8">
        <v>3200</v>
      </c>
      <c r="H49" s="8">
        <v>400</v>
      </c>
      <c r="I49" s="7"/>
      <c r="J49" s="12"/>
      <c r="K49" s="7"/>
    </row>
    <row r="50" ht="16.5" spans="1:11">
      <c r="A50" s="6">
        <v>12</v>
      </c>
      <c r="B50" s="6" t="s">
        <v>12</v>
      </c>
      <c r="C50" s="6" t="s">
        <v>46</v>
      </c>
      <c r="D50" s="6" t="s">
        <v>47</v>
      </c>
      <c r="E50" s="6" t="s">
        <v>15</v>
      </c>
      <c r="F50" s="6" t="s">
        <v>16</v>
      </c>
      <c r="G50" s="8">
        <v>1500</v>
      </c>
      <c r="H50" s="8">
        <v>280</v>
      </c>
      <c r="I50" s="7" t="s">
        <v>17</v>
      </c>
      <c r="J50" s="12">
        <v>0</v>
      </c>
      <c r="K50" s="6"/>
    </row>
    <row r="51" ht="16.5" spans="1:11">
      <c r="A51" s="6"/>
      <c r="B51" s="6"/>
      <c r="C51" s="6"/>
      <c r="D51" s="6"/>
      <c r="E51" s="6"/>
      <c r="F51" s="6" t="s">
        <v>18</v>
      </c>
      <c r="G51" s="8">
        <v>1700</v>
      </c>
      <c r="H51" s="8">
        <v>280</v>
      </c>
      <c r="I51" s="7"/>
      <c r="J51" s="12"/>
      <c r="K51" s="6"/>
    </row>
    <row r="52" ht="16.5" spans="1:11">
      <c r="A52" s="6"/>
      <c r="B52" s="6"/>
      <c r="C52" s="6"/>
      <c r="D52" s="6"/>
      <c r="E52" s="6"/>
      <c r="F52" s="6" t="s">
        <v>19</v>
      </c>
      <c r="G52" s="8">
        <v>2200</v>
      </c>
      <c r="H52" s="8">
        <v>350</v>
      </c>
      <c r="I52" s="7"/>
      <c r="J52" s="12"/>
      <c r="K52" s="6"/>
    </row>
    <row r="53" ht="16.5" spans="1:11">
      <c r="A53" s="6"/>
      <c r="B53" s="6"/>
      <c r="C53" s="6"/>
      <c r="D53" s="6"/>
      <c r="E53" s="6"/>
      <c r="F53" s="6" t="s">
        <v>20</v>
      </c>
      <c r="G53" s="8">
        <v>2700</v>
      </c>
      <c r="H53" s="8">
        <v>400</v>
      </c>
      <c r="I53" s="7"/>
      <c r="J53" s="12"/>
      <c r="K53" s="6"/>
    </row>
    <row r="54" ht="24" customHeight="1" spans="1:11">
      <c r="A54" s="6">
        <v>13</v>
      </c>
      <c r="B54" s="7" t="s">
        <v>12</v>
      </c>
      <c r="C54" s="7" t="s">
        <v>48</v>
      </c>
      <c r="D54" s="7" t="s">
        <v>49</v>
      </c>
      <c r="E54" s="6" t="s">
        <v>15</v>
      </c>
      <c r="F54" s="7" t="s">
        <v>32</v>
      </c>
      <c r="G54" s="8">
        <v>1500</v>
      </c>
      <c r="H54" s="9">
        <v>280</v>
      </c>
      <c r="I54" s="7" t="s">
        <v>17</v>
      </c>
      <c r="J54" s="12">
        <v>0</v>
      </c>
      <c r="K54" s="7" t="s">
        <v>33</v>
      </c>
    </row>
    <row r="55" ht="16.5" spans="1:11">
      <c r="A55" s="6">
        <v>14</v>
      </c>
      <c r="B55" s="6" t="s">
        <v>12</v>
      </c>
      <c r="C55" s="6" t="s">
        <v>50</v>
      </c>
      <c r="D55" s="6" t="s">
        <v>51</v>
      </c>
      <c r="E55" s="6" t="s">
        <v>15</v>
      </c>
      <c r="F55" s="6" t="s">
        <v>16</v>
      </c>
      <c r="G55" s="8">
        <v>1500</v>
      </c>
      <c r="H55" s="8">
        <v>280</v>
      </c>
      <c r="I55" s="7" t="s">
        <v>17</v>
      </c>
      <c r="J55" s="12">
        <v>0</v>
      </c>
      <c r="K55" s="7"/>
    </row>
    <row r="56" ht="16.5" spans="1:11">
      <c r="A56" s="6"/>
      <c r="B56" s="6"/>
      <c r="C56" s="6"/>
      <c r="D56" s="6"/>
      <c r="E56" s="6"/>
      <c r="F56" s="6" t="s">
        <v>18</v>
      </c>
      <c r="G56" s="8">
        <v>1700</v>
      </c>
      <c r="H56" s="8">
        <v>280</v>
      </c>
      <c r="I56" s="7"/>
      <c r="J56" s="12"/>
      <c r="K56" s="7"/>
    </row>
    <row r="57" ht="16.5" spans="1:11">
      <c r="A57" s="6"/>
      <c r="B57" s="6"/>
      <c r="C57" s="6"/>
      <c r="D57" s="6"/>
      <c r="E57" s="6"/>
      <c r="F57" s="6" t="s">
        <v>19</v>
      </c>
      <c r="G57" s="8">
        <v>2200</v>
      </c>
      <c r="H57" s="8">
        <v>350</v>
      </c>
      <c r="I57" s="7"/>
      <c r="J57" s="12"/>
      <c r="K57" s="7"/>
    </row>
    <row r="58" ht="16.5" spans="1:11">
      <c r="A58" s="6"/>
      <c r="B58" s="6"/>
      <c r="C58" s="6"/>
      <c r="D58" s="6"/>
      <c r="E58" s="6"/>
      <c r="F58" s="6" t="s">
        <v>20</v>
      </c>
      <c r="G58" s="8">
        <v>2700</v>
      </c>
      <c r="H58" s="8">
        <v>400</v>
      </c>
      <c r="I58" s="7"/>
      <c r="J58" s="12"/>
      <c r="K58" s="7"/>
    </row>
    <row r="59" ht="16.5" spans="1:11">
      <c r="A59" s="6"/>
      <c r="B59" s="6"/>
      <c r="C59" s="6"/>
      <c r="D59" s="6"/>
      <c r="E59" s="6"/>
      <c r="F59" s="6" t="s">
        <v>21</v>
      </c>
      <c r="G59" s="8">
        <v>3200</v>
      </c>
      <c r="H59" s="8">
        <v>400</v>
      </c>
      <c r="I59" s="7"/>
      <c r="J59" s="12"/>
      <c r="K59" s="7"/>
    </row>
    <row r="60" ht="24" customHeight="1" spans="1:11">
      <c r="A60" s="6">
        <v>15</v>
      </c>
      <c r="B60" s="7" t="s">
        <v>12</v>
      </c>
      <c r="C60" s="7" t="s">
        <v>52</v>
      </c>
      <c r="D60" s="7" t="s">
        <v>32</v>
      </c>
      <c r="E60" s="6" t="s">
        <v>15</v>
      </c>
      <c r="F60" s="7" t="s">
        <v>32</v>
      </c>
      <c r="G60" s="8">
        <v>1500</v>
      </c>
      <c r="H60" s="8">
        <v>280</v>
      </c>
      <c r="I60" s="7" t="s">
        <v>17</v>
      </c>
      <c r="J60" s="12">
        <v>0</v>
      </c>
      <c r="K60" s="7" t="s">
        <v>33</v>
      </c>
    </row>
    <row r="61" ht="16.5" spans="1:11">
      <c r="A61" s="6">
        <v>16</v>
      </c>
      <c r="B61" s="6" t="s">
        <v>12</v>
      </c>
      <c r="C61" s="6" t="s">
        <v>53</v>
      </c>
      <c r="D61" s="6" t="s">
        <v>54</v>
      </c>
      <c r="E61" s="6" t="s">
        <v>15</v>
      </c>
      <c r="F61" s="6" t="s">
        <v>16</v>
      </c>
      <c r="G61" s="8">
        <v>1500</v>
      </c>
      <c r="H61" s="10">
        <v>280</v>
      </c>
      <c r="I61" s="7" t="s">
        <v>17</v>
      </c>
      <c r="J61" s="12">
        <v>0</v>
      </c>
      <c r="K61" s="13"/>
    </row>
    <row r="62" ht="16.5" spans="1:11">
      <c r="A62" s="6"/>
      <c r="B62" s="6"/>
      <c r="C62" s="6"/>
      <c r="D62" s="6"/>
      <c r="E62" s="6"/>
      <c r="F62" s="6" t="s">
        <v>18</v>
      </c>
      <c r="G62" s="8">
        <v>1700</v>
      </c>
      <c r="H62" s="10">
        <v>280</v>
      </c>
      <c r="I62" s="7"/>
      <c r="J62" s="12"/>
      <c r="K62" s="13"/>
    </row>
    <row r="63" ht="16.5" spans="1:11">
      <c r="A63" s="6"/>
      <c r="B63" s="6"/>
      <c r="C63" s="6"/>
      <c r="D63" s="6"/>
      <c r="E63" s="6"/>
      <c r="F63" s="6" t="s">
        <v>19</v>
      </c>
      <c r="G63" s="8">
        <v>2200</v>
      </c>
      <c r="H63" s="10">
        <v>350</v>
      </c>
      <c r="I63" s="7"/>
      <c r="J63" s="12"/>
      <c r="K63" s="13"/>
    </row>
    <row r="64" ht="16.5" spans="1:11">
      <c r="A64" s="6"/>
      <c r="B64" s="6"/>
      <c r="C64" s="6"/>
      <c r="D64" s="6"/>
      <c r="E64" s="6"/>
      <c r="F64" s="6" t="s">
        <v>20</v>
      </c>
      <c r="G64" s="8">
        <v>2700</v>
      </c>
      <c r="H64" s="10">
        <v>400</v>
      </c>
      <c r="I64" s="7"/>
      <c r="J64" s="12"/>
      <c r="K64" s="13"/>
    </row>
    <row r="65" ht="16.5" spans="1:11">
      <c r="A65" s="6"/>
      <c r="B65" s="6"/>
      <c r="C65" s="6"/>
      <c r="D65" s="6"/>
      <c r="E65" s="6"/>
      <c r="F65" s="6" t="s">
        <v>21</v>
      </c>
      <c r="G65" s="8">
        <v>3200</v>
      </c>
      <c r="H65" s="10">
        <v>400</v>
      </c>
      <c r="I65" s="18"/>
      <c r="J65" s="12"/>
      <c r="K65" s="13"/>
    </row>
    <row r="66" ht="27" customHeight="1" spans="1:11">
      <c r="A66" s="6">
        <v>17</v>
      </c>
      <c r="B66" s="7" t="s">
        <v>12</v>
      </c>
      <c r="C66" s="14" t="s">
        <v>55</v>
      </c>
      <c r="D66" s="7" t="s">
        <v>56</v>
      </c>
      <c r="E66" s="6" t="s">
        <v>15</v>
      </c>
      <c r="F66" s="7" t="s">
        <v>32</v>
      </c>
      <c r="G66" s="8">
        <v>1500</v>
      </c>
      <c r="H66" s="8">
        <v>280</v>
      </c>
      <c r="I66" s="6" t="s">
        <v>17</v>
      </c>
      <c r="J66" s="12">
        <v>0</v>
      </c>
      <c r="K66" s="7" t="s">
        <v>33</v>
      </c>
    </row>
    <row r="67" ht="27" customHeight="1" spans="1:11">
      <c r="A67" s="6">
        <v>18</v>
      </c>
      <c r="B67" s="7" t="s">
        <v>12</v>
      </c>
      <c r="C67" s="7" t="s">
        <v>57</v>
      </c>
      <c r="D67" s="7" t="s">
        <v>58</v>
      </c>
      <c r="E67" s="7" t="s">
        <v>15</v>
      </c>
      <c r="F67" s="7" t="s">
        <v>32</v>
      </c>
      <c r="G67" s="8">
        <v>1500</v>
      </c>
      <c r="H67" s="8">
        <v>280</v>
      </c>
      <c r="I67" s="6" t="s">
        <v>17</v>
      </c>
      <c r="J67" s="12">
        <v>0</v>
      </c>
      <c r="K67" s="9" t="s">
        <v>33</v>
      </c>
    </row>
    <row r="68" ht="16.5" spans="1:11">
      <c r="A68" s="6">
        <v>19</v>
      </c>
      <c r="B68" s="6" t="s">
        <v>12</v>
      </c>
      <c r="C68" s="6" t="s">
        <v>59</v>
      </c>
      <c r="D68" s="6" t="s">
        <v>60</v>
      </c>
      <c r="E68" s="6" t="s">
        <v>15</v>
      </c>
      <c r="F68" s="6" t="s">
        <v>16</v>
      </c>
      <c r="G68" s="8">
        <v>1500</v>
      </c>
      <c r="H68" s="8">
        <v>280</v>
      </c>
      <c r="I68" s="19" t="s">
        <v>61</v>
      </c>
      <c r="J68" s="20">
        <v>0.2</v>
      </c>
      <c r="K68" s="9"/>
    </row>
    <row r="69" ht="16.5" spans="1:11">
      <c r="A69" s="6"/>
      <c r="B69" s="6"/>
      <c r="C69" s="6"/>
      <c r="D69" s="6"/>
      <c r="E69" s="6"/>
      <c r="F69" s="6" t="s">
        <v>18</v>
      </c>
      <c r="G69" s="8">
        <v>1700</v>
      </c>
      <c r="H69" s="8">
        <v>280</v>
      </c>
      <c r="I69" s="21"/>
      <c r="J69" s="20"/>
      <c r="K69" s="9"/>
    </row>
    <row r="70" ht="16.5" spans="1:11">
      <c r="A70" s="6"/>
      <c r="B70" s="6"/>
      <c r="C70" s="6"/>
      <c r="D70" s="6"/>
      <c r="E70" s="6"/>
      <c r="F70" s="6" t="s">
        <v>19</v>
      </c>
      <c r="G70" s="8">
        <v>2200</v>
      </c>
      <c r="H70" s="8">
        <v>350</v>
      </c>
      <c r="I70" s="21"/>
      <c r="J70" s="20"/>
      <c r="K70" s="9"/>
    </row>
    <row r="71" ht="16.5" spans="1:11">
      <c r="A71" s="6"/>
      <c r="B71" s="6"/>
      <c r="C71" s="6"/>
      <c r="D71" s="6"/>
      <c r="E71" s="6"/>
      <c r="F71" s="6" t="s">
        <v>20</v>
      </c>
      <c r="G71" s="8">
        <v>2700</v>
      </c>
      <c r="H71" s="8">
        <v>400</v>
      </c>
      <c r="I71" s="21"/>
      <c r="J71" s="20"/>
      <c r="K71" s="9"/>
    </row>
    <row r="72" ht="16.5" spans="1:11">
      <c r="A72" s="6"/>
      <c r="B72" s="6"/>
      <c r="C72" s="6"/>
      <c r="D72" s="6"/>
      <c r="E72" s="6"/>
      <c r="F72" s="6" t="s">
        <v>21</v>
      </c>
      <c r="G72" s="8">
        <v>3200</v>
      </c>
      <c r="H72" s="8">
        <v>400</v>
      </c>
      <c r="I72" s="22"/>
      <c r="J72" s="20"/>
      <c r="K72" s="9"/>
    </row>
    <row r="73" ht="16.5" spans="1:11">
      <c r="A73" s="6">
        <v>20</v>
      </c>
      <c r="B73" s="6" t="s">
        <v>12</v>
      </c>
      <c r="C73" s="6" t="s">
        <v>62</v>
      </c>
      <c r="D73" s="6" t="s">
        <v>63</v>
      </c>
      <c r="E73" s="6" t="s">
        <v>15</v>
      </c>
      <c r="F73" s="6" t="s">
        <v>16</v>
      </c>
      <c r="G73" s="8">
        <v>1500</v>
      </c>
      <c r="H73" s="8">
        <v>280</v>
      </c>
      <c r="I73" s="7" t="s">
        <v>17</v>
      </c>
      <c r="J73" s="12">
        <v>0</v>
      </c>
      <c r="K73" s="9"/>
    </row>
    <row r="74" ht="16.5" spans="1:11">
      <c r="A74" s="6"/>
      <c r="B74" s="6"/>
      <c r="C74" s="6"/>
      <c r="D74" s="6"/>
      <c r="E74" s="6"/>
      <c r="F74" s="6" t="s">
        <v>18</v>
      </c>
      <c r="G74" s="8">
        <v>1700</v>
      </c>
      <c r="H74" s="8">
        <v>280</v>
      </c>
      <c r="I74" s="7"/>
      <c r="J74" s="12"/>
      <c r="K74" s="9"/>
    </row>
    <row r="75" ht="16.5" spans="1:11">
      <c r="A75" s="6"/>
      <c r="B75" s="6"/>
      <c r="C75" s="6"/>
      <c r="D75" s="6"/>
      <c r="E75" s="6"/>
      <c r="F75" s="6" t="s">
        <v>19</v>
      </c>
      <c r="G75" s="8">
        <v>2200</v>
      </c>
      <c r="H75" s="8">
        <v>350</v>
      </c>
      <c r="I75" s="7"/>
      <c r="J75" s="12"/>
      <c r="K75" s="9"/>
    </row>
    <row r="76" ht="16.5" spans="1:11">
      <c r="A76" s="6"/>
      <c r="B76" s="6"/>
      <c r="C76" s="6"/>
      <c r="D76" s="6"/>
      <c r="E76" s="6"/>
      <c r="F76" s="6" t="s">
        <v>20</v>
      </c>
      <c r="G76" s="8">
        <v>2700</v>
      </c>
      <c r="H76" s="8">
        <v>400</v>
      </c>
      <c r="I76" s="7"/>
      <c r="J76" s="12"/>
      <c r="K76" s="9"/>
    </row>
    <row r="77" ht="16.5" spans="1:11">
      <c r="A77" s="6"/>
      <c r="B77" s="6"/>
      <c r="C77" s="6"/>
      <c r="D77" s="6"/>
      <c r="E77" s="6"/>
      <c r="F77" s="6" t="s">
        <v>21</v>
      </c>
      <c r="G77" s="8">
        <v>3200</v>
      </c>
      <c r="H77" s="8">
        <v>400</v>
      </c>
      <c r="I77" s="7"/>
      <c r="J77" s="12"/>
      <c r="K77" s="9"/>
    </row>
    <row r="78" ht="16.5" spans="1:11">
      <c r="A78" s="6">
        <v>21</v>
      </c>
      <c r="B78" s="6" t="s">
        <v>12</v>
      </c>
      <c r="C78" s="6" t="s">
        <v>64</v>
      </c>
      <c r="D78" s="6" t="s">
        <v>65</v>
      </c>
      <c r="E78" s="6" t="s">
        <v>15</v>
      </c>
      <c r="F78" s="6" t="s">
        <v>16</v>
      </c>
      <c r="G78" s="8">
        <v>1500</v>
      </c>
      <c r="H78" s="8">
        <v>280</v>
      </c>
      <c r="I78" s="7" t="s">
        <v>17</v>
      </c>
      <c r="J78" s="12">
        <v>0</v>
      </c>
      <c r="K78" s="9"/>
    </row>
    <row r="79" ht="16.5" spans="1:11">
      <c r="A79" s="6"/>
      <c r="B79" s="6"/>
      <c r="C79" s="6"/>
      <c r="D79" s="6"/>
      <c r="E79" s="6"/>
      <c r="F79" s="6" t="s">
        <v>18</v>
      </c>
      <c r="G79" s="8">
        <v>1700</v>
      </c>
      <c r="H79" s="8">
        <v>280</v>
      </c>
      <c r="I79" s="7"/>
      <c r="J79" s="12"/>
      <c r="K79" s="9"/>
    </row>
    <row r="80" ht="16.5" spans="1:11">
      <c r="A80" s="6"/>
      <c r="B80" s="6"/>
      <c r="C80" s="6"/>
      <c r="D80" s="6"/>
      <c r="E80" s="6"/>
      <c r="F80" s="6" t="s">
        <v>19</v>
      </c>
      <c r="G80" s="8">
        <v>2200</v>
      </c>
      <c r="H80" s="8">
        <v>350</v>
      </c>
      <c r="I80" s="7"/>
      <c r="J80" s="12"/>
      <c r="K80" s="9"/>
    </row>
    <row r="81" ht="16.5" spans="1:11">
      <c r="A81" s="6"/>
      <c r="B81" s="6"/>
      <c r="C81" s="6"/>
      <c r="D81" s="6"/>
      <c r="E81" s="6"/>
      <c r="F81" s="6" t="s">
        <v>20</v>
      </c>
      <c r="G81" s="8">
        <v>2700</v>
      </c>
      <c r="H81" s="8">
        <v>400</v>
      </c>
      <c r="I81" s="7"/>
      <c r="J81" s="12"/>
      <c r="K81" s="9"/>
    </row>
    <row r="82" ht="27" customHeight="1" spans="1:11">
      <c r="A82" s="6">
        <v>22</v>
      </c>
      <c r="B82" s="7" t="s">
        <v>12</v>
      </c>
      <c r="C82" s="14" t="s">
        <v>66</v>
      </c>
      <c r="D82" s="14" t="s">
        <v>67</v>
      </c>
      <c r="E82" s="6" t="s">
        <v>15</v>
      </c>
      <c r="F82" s="7" t="s">
        <v>32</v>
      </c>
      <c r="G82" s="8">
        <v>1500</v>
      </c>
      <c r="H82" s="8">
        <v>280</v>
      </c>
      <c r="I82" s="7" t="s">
        <v>17</v>
      </c>
      <c r="J82" s="12">
        <v>0</v>
      </c>
      <c r="K82" s="9"/>
    </row>
    <row r="83" ht="27" customHeight="1" spans="1:11">
      <c r="A83" s="6">
        <v>23</v>
      </c>
      <c r="B83" s="7" t="s">
        <v>12</v>
      </c>
      <c r="C83" s="14" t="s">
        <v>68</v>
      </c>
      <c r="D83" s="14" t="s">
        <v>69</v>
      </c>
      <c r="E83" s="6" t="s">
        <v>15</v>
      </c>
      <c r="F83" s="7" t="s">
        <v>32</v>
      </c>
      <c r="G83" s="8">
        <v>1500</v>
      </c>
      <c r="H83" s="8">
        <v>280</v>
      </c>
      <c r="I83" s="7" t="s">
        <v>17</v>
      </c>
      <c r="J83" s="12">
        <v>0</v>
      </c>
      <c r="K83" s="9" t="s">
        <v>33</v>
      </c>
    </row>
    <row r="84" ht="16.5" spans="1:11">
      <c r="A84" s="6">
        <v>24</v>
      </c>
      <c r="B84" s="6" t="s">
        <v>12</v>
      </c>
      <c r="C84" s="6" t="s">
        <v>70</v>
      </c>
      <c r="D84" s="6" t="s">
        <v>71</v>
      </c>
      <c r="E84" s="6" t="s">
        <v>15</v>
      </c>
      <c r="F84" s="6" t="s">
        <v>16</v>
      </c>
      <c r="G84" s="8">
        <v>1500</v>
      </c>
      <c r="H84" s="8">
        <v>280</v>
      </c>
      <c r="I84" s="6" t="s">
        <v>61</v>
      </c>
      <c r="J84" s="12">
        <v>0.2</v>
      </c>
      <c r="K84" s="9"/>
    </row>
    <row r="85" ht="16.5" spans="1:11">
      <c r="A85" s="6"/>
      <c r="B85" s="6"/>
      <c r="C85" s="6"/>
      <c r="D85" s="6"/>
      <c r="E85" s="6"/>
      <c r="F85" s="6" t="s">
        <v>18</v>
      </c>
      <c r="G85" s="8">
        <v>1700</v>
      </c>
      <c r="H85" s="8">
        <v>280</v>
      </c>
      <c r="I85" s="6"/>
      <c r="J85" s="12"/>
      <c r="K85" s="9"/>
    </row>
    <row r="86" ht="16.5" spans="1:11">
      <c r="A86" s="6"/>
      <c r="B86" s="6"/>
      <c r="C86" s="6"/>
      <c r="D86" s="6"/>
      <c r="E86" s="6"/>
      <c r="F86" s="6" t="s">
        <v>19</v>
      </c>
      <c r="G86" s="8">
        <v>2200</v>
      </c>
      <c r="H86" s="8">
        <v>350</v>
      </c>
      <c r="I86" s="6"/>
      <c r="J86" s="12"/>
      <c r="K86" s="9"/>
    </row>
    <row r="87" ht="16.5" spans="1:11">
      <c r="A87" s="6"/>
      <c r="B87" s="6"/>
      <c r="C87" s="6"/>
      <c r="D87" s="6"/>
      <c r="E87" s="6"/>
      <c r="F87" s="6" t="s">
        <v>20</v>
      </c>
      <c r="G87" s="8">
        <v>2700</v>
      </c>
      <c r="H87" s="8">
        <v>400</v>
      </c>
      <c r="I87" s="6"/>
      <c r="J87" s="12"/>
      <c r="K87" s="9"/>
    </row>
    <row r="88" ht="16.5" spans="1:11">
      <c r="A88" s="6"/>
      <c r="B88" s="6"/>
      <c r="C88" s="6"/>
      <c r="D88" s="6"/>
      <c r="E88" s="6"/>
      <c r="F88" s="6" t="s">
        <v>21</v>
      </c>
      <c r="G88" s="8">
        <v>3200</v>
      </c>
      <c r="H88" s="8">
        <v>400</v>
      </c>
      <c r="I88" s="6"/>
      <c r="J88" s="12"/>
      <c r="K88" s="9"/>
    </row>
    <row r="89" ht="27" customHeight="1" spans="1:11">
      <c r="A89" s="6">
        <v>25</v>
      </c>
      <c r="B89" s="7" t="s">
        <v>12</v>
      </c>
      <c r="C89" s="14" t="s">
        <v>72</v>
      </c>
      <c r="D89" s="14" t="s">
        <v>73</v>
      </c>
      <c r="E89" s="6" t="s">
        <v>15</v>
      </c>
      <c r="F89" s="7" t="s">
        <v>32</v>
      </c>
      <c r="G89" s="8">
        <v>1500</v>
      </c>
      <c r="H89" s="8">
        <v>280</v>
      </c>
      <c r="I89" s="23" t="s">
        <v>61</v>
      </c>
      <c r="J89" s="12">
        <v>0.2</v>
      </c>
      <c r="K89" s="9"/>
    </row>
    <row r="90" ht="16.5" spans="1:11">
      <c r="A90" s="6">
        <v>26</v>
      </c>
      <c r="B90" s="6" t="s">
        <v>12</v>
      </c>
      <c r="C90" s="6" t="s">
        <v>74</v>
      </c>
      <c r="D90" s="6" t="s">
        <v>75</v>
      </c>
      <c r="E90" s="6" t="s">
        <v>15</v>
      </c>
      <c r="F90" s="6" t="s">
        <v>16</v>
      </c>
      <c r="G90" s="8">
        <v>1500</v>
      </c>
      <c r="H90" s="8">
        <v>280</v>
      </c>
      <c r="I90" s="6" t="s">
        <v>61</v>
      </c>
      <c r="J90" s="12">
        <v>0.2</v>
      </c>
      <c r="K90" s="9"/>
    </row>
    <row r="91" ht="16.5" spans="1:11">
      <c r="A91" s="6"/>
      <c r="B91" s="6"/>
      <c r="C91" s="6"/>
      <c r="D91" s="6"/>
      <c r="E91" s="6"/>
      <c r="F91" s="6" t="s">
        <v>18</v>
      </c>
      <c r="G91" s="8">
        <v>1700</v>
      </c>
      <c r="H91" s="8">
        <v>280</v>
      </c>
      <c r="I91" s="6"/>
      <c r="J91" s="12"/>
      <c r="K91" s="9"/>
    </row>
    <row r="92" ht="16.5" spans="1:11">
      <c r="A92" s="6"/>
      <c r="B92" s="6"/>
      <c r="C92" s="6"/>
      <c r="D92" s="6"/>
      <c r="E92" s="6"/>
      <c r="F92" s="6" t="s">
        <v>19</v>
      </c>
      <c r="G92" s="8">
        <v>2200</v>
      </c>
      <c r="H92" s="8">
        <v>350</v>
      </c>
      <c r="I92" s="6"/>
      <c r="J92" s="12"/>
      <c r="K92" s="9"/>
    </row>
    <row r="93" ht="16.5" spans="1:11">
      <c r="A93" s="6"/>
      <c r="B93" s="6"/>
      <c r="C93" s="6"/>
      <c r="D93" s="6"/>
      <c r="E93" s="6"/>
      <c r="F93" s="6" t="s">
        <v>20</v>
      </c>
      <c r="G93" s="8">
        <v>2700</v>
      </c>
      <c r="H93" s="8">
        <v>400</v>
      </c>
      <c r="I93" s="6"/>
      <c r="J93" s="12"/>
      <c r="K93" s="9"/>
    </row>
    <row r="94" ht="16.5" spans="1:11">
      <c r="A94" s="6"/>
      <c r="B94" s="6"/>
      <c r="C94" s="6"/>
      <c r="D94" s="6"/>
      <c r="E94" s="6"/>
      <c r="F94" s="6" t="s">
        <v>21</v>
      </c>
      <c r="G94" s="8">
        <v>3200</v>
      </c>
      <c r="H94" s="8">
        <v>400</v>
      </c>
      <c r="I94" s="6"/>
      <c r="J94" s="12"/>
      <c r="K94" s="9"/>
    </row>
    <row r="95" ht="16.5" spans="1:11">
      <c r="A95" s="6">
        <v>27</v>
      </c>
      <c r="B95" s="6" t="s">
        <v>12</v>
      </c>
      <c r="C95" s="6" t="s">
        <v>76</v>
      </c>
      <c r="D95" s="6" t="s">
        <v>77</v>
      </c>
      <c r="E95" s="6" t="s">
        <v>15</v>
      </c>
      <c r="F95" s="6" t="s">
        <v>16</v>
      </c>
      <c r="G95" s="8">
        <v>1500</v>
      </c>
      <c r="H95" s="8">
        <v>280</v>
      </c>
      <c r="I95" s="6" t="s">
        <v>61</v>
      </c>
      <c r="J95" s="12">
        <v>0.2</v>
      </c>
      <c r="K95" s="9"/>
    </row>
    <row r="96" ht="16.5" spans="1:11">
      <c r="A96" s="6"/>
      <c r="B96" s="6"/>
      <c r="C96" s="6"/>
      <c r="D96" s="6"/>
      <c r="E96" s="6"/>
      <c r="F96" s="6" t="s">
        <v>18</v>
      </c>
      <c r="G96" s="8">
        <v>1700</v>
      </c>
      <c r="H96" s="8">
        <v>280</v>
      </c>
      <c r="I96" s="6"/>
      <c r="J96" s="12"/>
      <c r="K96" s="9"/>
    </row>
    <row r="97" ht="16.5" spans="1:11">
      <c r="A97" s="6"/>
      <c r="B97" s="6"/>
      <c r="C97" s="6"/>
      <c r="D97" s="6"/>
      <c r="E97" s="6"/>
      <c r="F97" s="6" t="s">
        <v>19</v>
      </c>
      <c r="G97" s="8">
        <v>2200</v>
      </c>
      <c r="H97" s="8">
        <v>350</v>
      </c>
      <c r="I97" s="6"/>
      <c r="J97" s="12"/>
      <c r="K97" s="9"/>
    </row>
    <row r="98" ht="16.5" spans="1:11">
      <c r="A98" s="6"/>
      <c r="B98" s="6"/>
      <c r="C98" s="6"/>
      <c r="D98" s="6"/>
      <c r="E98" s="6"/>
      <c r="F98" s="6" t="s">
        <v>20</v>
      </c>
      <c r="G98" s="8">
        <v>2700</v>
      </c>
      <c r="H98" s="8">
        <v>400</v>
      </c>
      <c r="I98" s="6"/>
      <c r="J98" s="12"/>
      <c r="K98" s="9"/>
    </row>
    <row r="99" ht="16.5" spans="1:11">
      <c r="A99" s="6"/>
      <c r="B99" s="6"/>
      <c r="C99" s="6"/>
      <c r="D99" s="6"/>
      <c r="E99" s="6"/>
      <c r="F99" s="6" t="s">
        <v>21</v>
      </c>
      <c r="G99" s="8">
        <v>3200</v>
      </c>
      <c r="H99" s="8">
        <v>400</v>
      </c>
      <c r="I99" s="6"/>
      <c r="J99" s="12"/>
      <c r="K99" s="9"/>
    </row>
    <row r="100" ht="16.5" spans="1:11">
      <c r="A100" s="6">
        <v>28</v>
      </c>
      <c r="B100" s="6" t="s">
        <v>12</v>
      </c>
      <c r="C100" s="6" t="s">
        <v>78</v>
      </c>
      <c r="D100" s="6" t="s">
        <v>79</v>
      </c>
      <c r="E100" s="6" t="s">
        <v>15</v>
      </c>
      <c r="F100" s="6" t="s">
        <v>16</v>
      </c>
      <c r="G100" s="8">
        <v>1500</v>
      </c>
      <c r="H100" s="8">
        <v>280</v>
      </c>
      <c r="I100" s="7" t="s">
        <v>17</v>
      </c>
      <c r="J100" s="12">
        <v>0</v>
      </c>
      <c r="K100" s="9"/>
    </row>
    <row r="101" ht="16.5" spans="1:11">
      <c r="A101" s="6"/>
      <c r="B101" s="6"/>
      <c r="C101" s="6"/>
      <c r="D101" s="6"/>
      <c r="E101" s="6"/>
      <c r="F101" s="6" t="s">
        <v>18</v>
      </c>
      <c r="G101" s="8">
        <v>1700</v>
      </c>
      <c r="H101" s="8">
        <v>280</v>
      </c>
      <c r="I101" s="7"/>
      <c r="J101" s="12"/>
      <c r="K101" s="9"/>
    </row>
    <row r="102" ht="16.5" spans="1:11">
      <c r="A102" s="6"/>
      <c r="B102" s="6"/>
      <c r="C102" s="6"/>
      <c r="D102" s="6"/>
      <c r="E102" s="6"/>
      <c r="F102" s="6" t="s">
        <v>19</v>
      </c>
      <c r="G102" s="8">
        <v>2200</v>
      </c>
      <c r="H102" s="8">
        <v>350</v>
      </c>
      <c r="I102" s="7"/>
      <c r="J102" s="12"/>
      <c r="K102" s="9"/>
    </row>
    <row r="103" ht="16.5" spans="1:11">
      <c r="A103" s="6"/>
      <c r="B103" s="6"/>
      <c r="C103" s="6"/>
      <c r="D103" s="6"/>
      <c r="E103" s="6"/>
      <c r="F103" s="6" t="s">
        <v>20</v>
      </c>
      <c r="G103" s="8">
        <v>2700</v>
      </c>
      <c r="H103" s="8">
        <v>400</v>
      </c>
      <c r="I103" s="7"/>
      <c r="J103" s="12"/>
      <c r="K103" s="9"/>
    </row>
    <row r="104" ht="16.5" spans="1:11">
      <c r="A104" s="6">
        <v>29</v>
      </c>
      <c r="B104" s="6" t="s">
        <v>12</v>
      </c>
      <c r="C104" s="6" t="s">
        <v>80</v>
      </c>
      <c r="D104" s="6" t="s">
        <v>81</v>
      </c>
      <c r="E104" s="6" t="s">
        <v>15</v>
      </c>
      <c r="F104" s="6" t="s">
        <v>16</v>
      </c>
      <c r="G104" s="8">
        <v>1500</v>
      </c>
      <c r="H104" s="8">
        <v>280</v>
      </c>
      <c r="I104" s="7" t="s">
        <v>17</v>
      </c>
      <c r="J104" s="12">
        <v>0</v>
      </c>
      <c r="K104" s="9"/>
    </row>
    <row r="105" ht="16.5" spans="1:11">
      <c r="A105" s="6"/>
      <c r="B105" s="6"/>
      <c r="C105" s="6"/>
      <c r="D105" s="6"/>
      <c r="E105" s="6"/>
      <c r="F105" s="6" t="s">
        <v>18</v>
      </c>
      <c r="G105" s="8">
        <v>1700</v>
      </c>
      <c r="H105" s="8">
        <v>280</v>
      </c>
      <c r="I105" s="7"/>
      <c r="J105" s="12"/>
      <c r="K105" s="9"/>
    </row>
    <row r="106" ht="16.5" spans="1:11">
      <c r="A106" s="6"/>
      <c r="B106" s="6"/>
      <c r="C106" s="6"/>
      <c r="D106" s="6"/>
      <c r="E106" s="6"/>
      <c r="F106" s="6" t="s">
        <v>19</v>
      </c>
      <c r="G106" s="8">
        <v>2200</v>
      </c>
      <c r="H106" s="8">
        <v>350</v>
      </c>
      <c r="I106" s="7"/>
      <c r="J106" s="12"/>
      <c r="K106" s="9"/>
    </row>
    <row r="107" ht="16.5" spans="1:11">
      <c r="A107" s="6"/>
      <c r="B107" s="6"/>
      <c r="C107" s="6"/>
      <c r="D107" s="6"/>
      <c r="E107" s="6"/>
      <c r="F107" s="6" t="s">
        <v>20</v>
      </c>
      <c r="G107" s="8">
        <v>2700</v>
      </c>
      <c r="H107" s="8">
        <v>400</v>
      </c>
      <c r="I107" s="7"/>
      <c r="J107" s="12"/>
      <c r="K107" s="9"/>
    </row>
    <row r="108" ht="16.5" spans="1:11">
      <c r="A108" s="6"/>
      <c r="B108" s="6"/>
      <c r="C108" s="6"/>
      <c r="D108" s="6"/>
      <c r="E108" s="6"/>
      <c r="F108" s="6" t="s">
        <v>21</v>
      </c>
      <c r="G108" s="8">
        <v>3200</v>
      </c>
      <c r="H108" s="8">
        <v>400</v>
      </c>
      <c r="I108" s="7"/>
      <c r="J108" s="12"/>
      <c r="K108" s="9"/>
    </row>
    <row r="109" ht="16.5" spans="1:11">
      <c r="A109" s="6">
        <v>30</v>
      </c>
      <c r="B109" s="6" t="s">
        <v>12</v>
      </c>
      <c r="C109" s="6" t="s">
        <v>82</v>
      </c>
      <c r="D109" s="6" t="s">
        <v>83</v>
      </c>
      <c r="E109" s="6" t="s">
        <v>15</v>
      </c>
      <c r="F109" s="6" t="s">
        <v>16</v>
      </c>
      <c r="G109" s="8">
        <v>1500</v>
      </c>
      <c r="H109" s="8">
        <v>280</v>
      </c>
      <c r="I109" s="7" t="s">
        <v>17</v>
      </c>
      <c r="J109" s="12">
        <v>0</v>
      </c>
      <c r="K109" s="9"/>
    </row>
    <row r="110" ht="16.5" spans="1:11">
      <c r="A110" s="6"/>
      <c r="B110" s="6"/>
      <c r="C110" s="6"/>
      <c r="D110" s="6"/>
      <c r="E110" s="6"/>
      <c r="F110" s="6" t="s">
        <v>18</v>
      </c>
      <c r="G110" s="8">
        <v>1700</v>
      </c>
      <c r="H110" s="8">
        <v>280</v>
      </c>
      <c r="I110" s="7"/>
      <c r="J110" s="12"/>
      <c r="K110" s="9"/>
    </row>
    <row r="111" ht="16.5" spans="1:11">
      <c r="A111" s="6"/>
      <c r="B111" s="6"/>
      <c r="C111" s="6"/>
      <c r="D111" s="6"/>
      <c r="E111" s="6"/>
      <c r="F111" s="6" t="s">
        <v>19</v>
      </c>
      <c r="G111" s="8">
        <v>2200</v>
      </c>
      <c r="H111" s="8">
        <v>350</v>
      </c>
      <c r="I111" s="7"/>
      <c r="J111" s="12"/>
      <c r="K111" s="9"/>
    </row>
    <row r="112" ht="16.5" spans="1:11">
      <c r="A112" s="6"/>
      <c r="B112" s="6"/>
      <c r="C112" s="6"/>
      <c r="D112" s="6"/>
      <c r="E112" s="6"/>
      <c r="F112" s="6" t="s">
        <v>20</v>
      </c>
      <c r="G112" s="8">
        <v>2700</v>
      </c>
      <c r="H112" s="8">
        <v>400</v>
      </c>
      <c r="I112" s="7"/>
      <c r="J112" s="12"/>
      <c r="K112" s="9"/>
    </row>
    <row r="113" ht="16.5" spans="1:11">
      <c r="A113" s="6"/>
      <c r="B113" s="6"/>
      <c r="C113" s="6"/>
      <c r="D113" s="6"/>
      <c r="E113" s="6"/>
      <c r="F113" s="6" t="s">
        <v>21</v>
      </c>
      <c r="G113" s="8">
        <v>3200</v>
      </c>
      <c r="H113" s="8">
        <v>400</v>
      </c>
      <c r="I113" s="7"/>
      <c r="J113" s="12"/>
      <c r="K113" s="9"/>
    </row>
    <row r="114" ht="16.5" spans="1:11">
      <c r="A114" s="6">
        <v>31</v>
      </c>
      <c r="B114" s="6" t="s">
        <v>84</v>
      </c>
      <c r="C114" s="6" t="s">
        <v>85</v>
      </c>
      <c r="D114" s="6" t="s">
        <v>86</v>
      </c>
      <c r="E114" s="6" t="s">
        <v>31</v>
      </c>
      <c r="F114" s="6" t="s">
        <v>16</v>
      </c>
      <c r="G114" s="8">
        <v>1800</v>
      </c>
      <c r="H114" s="8">
        <v>280</v>
      </c>
      <c r="I114" s="6" t="s">
        <v>61</v>
      </c>
      <c r="J114" s="20">
        <v>0.2</v>
      </c>
      <c r="K114" s="9"/>
    </row>
    <row r="115" ht="16.5" spans="1:11">
      <c r="A115" s="6"/>
      <c r="B115" s="6"/>
      <c r="C115" s="6"/>
      <c r="D115" s="6"/>
      <c r="E115" s="6"/>
      <c r="F115" s="6" t="s">
        <v>18</v>
      </c>
      <c r="G115" s="8">
        <v>2000</v>
      </c>
      <c r="H115" s="8">
        <v>280</v>
      </c>
      <c r="I115" s="6"/>
      <c r="J115" s="20"/>
      <c r="K115" s="9"/>
    </row>
    <row r="116" ht="16.5" spans="1:11">
      <c r="A116" s="6"/>
      <c r="B116" s="6"/>
      <c r="C116" s="6"/>
      <c r="D116" s="6"/>
      <c r="E116" s="6"/>
      <c r="F116" s="6" t="s">
        <v>19</v>
      </c>
      <c r="G116" s="8">
        <v>2500</v>
      </c>
      <c r="H116" s="8">
        <v>350</v>
      </c>
      <c r="I116" s="6"/>
      <c r="J116" s="20"/>
      <c r="K116" s="9"/>
    </row>
    <row r="117" ht="16.5" spans="1:11">
      <c r="A117" s="6"/>
      <c r="B117" s="6"/>
      <c r="C117" s="6"/>
      <c r="D117" s="6"/>
      <c r="E117" s="6"/>
      <c r="F117" s="6" t="s">
        <v>20</v>
      </c>
      <c r="G117" s="8">
        <v>3000</v>
      </c>
      <c r="H117" s="8">
        <v>400</v>
      </c>
      <c r="I117" s="6"/>
      <c r="J117" s="20"/>
      <c r="K117" s="9"/>
    </row>
    <row r="118" ht="16.5" spans="1:11">
      <c r="A118" s="6"/>
      <c r="B118" s="6"/>
      <c r="C118" s="6"/>
      <c r="D118" s="6"/>
      <c r="E118" s="6"/>
      <c r="F118" s="6" t="s">
        <v>21</v>
      </c>
      <c r="G118" s="8">
        <v>3500</v>
      </c>
      <c r="H118" s="8">
        <v>400</v>
      </c>
      <c r="I118" s="6"/>
      <c r="J118" s="20"/>
      <c r="K118" s="9"/>
    </row>
    <row r="119" ht="16.5" spans="1:11">
      <c r="A119" s="15">
        <v>32</v>
      </c>
      <c r="B119" s="15" t="s">
        <v>84</v>
      </c>
      <c r="C119" s="15" t="s">
        <v>87</v>
      </c>
      <c r="D119" s="15" t="s">
        <v>88</v>
      </c>
      <c r="E119" s="15" t="s">
        <v>31</v>
      </c>
      <c r="F119" s="6" t="s">
        <v>18</v>
      </c>
      <c r="G119" s="8">
        <v>2000</v>
      </c>
      <c r="H119" s="8">
        <v>280</v>
      </c>
      <c r="I119" s="7" t="s">
        <v>17</v>
      </c>
      <c r="J119" s="12">
        <v>0</v>
      </c>
      <c r="K119" s="9"/>
    </row>
    <row r="120" ht="16.5" spans="1:11">
      <c r="A120" s="16"/>
      <c r="B120" s="16"/>
      <c r="C120" s="16"/>
      <c r="D120" s="16"/>
      <c r="E120" s="16"/>
      <c r="F120" s="6" t="s">
        <v>19</v>
      </c>
      <c r="G120" s="8">
        <v>2500</v>
      </c>
      <c r="H120" s="8">
        <v>350</v>
      </c>
      <c r="I120" s="7"/>
      <c r="J120" s="12"/>
      <c r="K120" s="9"/>
    </row>
    <row r="121" ht="16.5" spans="1:11">
      <c r="A121" s="16"/>
      <c r="B121" s="16"/>
      <c r="C121" s="16"/>
      <c r="D121" s="16"/>
      <c r="E121" s="16"/>
      <c r="F121" s="6" t="s">
        <v>20</v>
      </c>
      <c r="G121" s="8">
        <v>3000</v>
      </c>
      <c r="H121" s="8">
        <v>400</v>
      </c>
      <c r="I121" s="7"/>
      <c r="J121" s="12"/>
      <c r="K121" s="9"/>
    </row>
    <row r="122" ht="16.5" spans="1:11">
      <c r="A122" s="17"/>
      <c r="B122" s="17"/>
      <c r="C122" s="17"/>
      <c r="D122" s="17"/>
      <c r="E122" s="17"/>
      <c r="F122" s="6" t="s">
        <v>21</v>
      </c>
      <c r="G122" s="8">
        <v>3500</v>
      </c>
      <c r="H122" s="8">
        <v>400</v>
      </c>
      <c r="I122" s="7"/>
      <c r="J122" s="12"/>
      <c r="K122" s="9"/>
    </row>
    <row r="123" ht="16.5" spans="1:11">
      <c r="A123" s="15">
        <v>33</v>
      </c>
      <c r="B123" s="15" t="s">
        <v>84</v>
      </c>
      <c r="C123" s="15" t="s">
        <v>89</v>
      </c>
      <c r="D123" s="15" t="s">
        <v>90</v>
      </c>
      <c r="E123" s="15" t="s">
        <v>31</v>
      </c>
      <c r="F123" s="6" t="s">
        <v>16</v>
      </c>
      <c r="G123" s="8">
        <v>1800</v>
      </c>
      <c r="H123" s="8">
        <v>280</v>
      </c>
      <c r="I123" s="15" t="s">
        <v>17</v>
      </c>
      <c r="J123" s="24">
        <v>0</v>
      </c>
      <c r="K123" s="9"/>
    </row>
    <row r="124" ht="16.5" spans="1:11">
      <c r="A124" s="16"/>
      <c r="B124" s="16"/>
      <c r="C124" s="16"/>
      <c r="D124" s="16"/>
      <c r="E124" s="16"/>
      <c r="F124" s="6" t="s">
        <v>18</v>
      </c>
      <c r="G124" s="8">
        <v>2000</v>
      </c>
      <c r="H124" s="8">
        <v>280</v>
      </c>
      <c r="I124" s="16"/>
      <c r="J124" s="25"/>
      <c r="K124" s="9"/>
    </row>
    <row r="125" ht="16.5" spans="1:11">
      <c r="A125" s="17"/>
      <c r="B125" s="17"/>
      <c r="C125" s="17"/>
      <c r="D125" s="17"/>
      <c r="E125" s="17"/>
      <c r="F125" s="6" t="s">
        <v>19</v>
      </c>
      <c r="G125" s="8">
        <v>2500</v>
      </c>
      <c r="H125" s="8">
        <v>350</v>
      </c>
      <c r="I125" s="17"/>
      <c r="J125" s="26"/>
      <c r="K125" s="9"/>
    </row>
    <row r="126" ht="16.5" spans="1:11">
      <c r="A126" s="15">
        <v>34</v>
      </c>
      <c r="B126" s="15" t="s">
        <v>84</v>
      </c>
      <c r="C126" s="15" t="s">
        <v>91</v>
      </c>
      <c r="D126" s="15" t="s">
        <v>92</v>
      </c>
      <c r="E126" s="15" t="s">
        <v>31</v>
      </c>
      <c r="F126" s="6" t="s">
        <v>16</v>
      </c>
      <c r="G126" s="8">
        <v>1800</v>
      </c>
      <c r="H126" s="8">
        <v>280</v>
      </c>
      <c r="I126" s="15" t="s">
        <v>61</v>
      </c>
      <c r="J126" s="27">
        <v>0.2</v>
      </c>
      <c r="K126" s="9"/>
    </row>
    <row r="127" ht="16.5" spans="1:11">
      <c r="A127" s="16"/>
      <c r="B127" s="16"/>
      <c r="C127" s="16"/>
      <c r="D127" s="16"/>
      <c r="E127" s="16"/>
      <c r="F127" s="6" t="s">
        <v>18</v>
      </c>
      <c r="G127" s="8">
        <v>2000</v>
      </c>
      <c r="H127" s="8">
        <v>280</v>
      </c>
      <c r="I127" s="16"/>
      <c r="J127" s="28"/>
      <c r="K127" s="9"/>
    </row>
    <row r="128" ht="16.5" spans="1:11">
      <c r="A128" s="17"/>
      <c r="B128" s="17"/>
      <c r="C128" s="17"/>
      <c r="D128" s="17"/>
      <c r="E128" s="17"/>
      <c r="F128" s="6" t="s">
        <v>19</v>
      </c>
      <c r="G128" s="8">
        <v>2500</v>
      </c>
      <c r="H128" s="8">
        <v>350</v>
      </c>
      <c r="I128" s="17"/>
      <c r="J128" s="29"/>
      <c r="K128" s="9"/>
    </row>
    <row r="129" ht="16.5" spans="1:11">
      <c r="A129" s="15">
        <v>35</v>
      </c>
      <c r="B129" s="15" t="s">
        <v>84</v>
      </c>
      <c r="C129" s="15" t="s">
        <v>93</v>
      </c>
      <c r="D129" s="15" t="s">
        <v>94</v>
      </c>
      <c r="E129" s="15" t="s">
        <v>31</v>
      </c>
      <c r="F129" s="6" t="s">
        <v>16</v>
      </c>
      <c r="G129" s="8">
        <v>1800</v>
      </c>
      <c r="H129" s="8">
        <v>280</v>
      </c>
      <c r="I129" s="15" t="s">
        <v>61</v>
      </c>
      <c r="J129" s="27">
        <v>0.2</v>
      </c>
      <c r="K129" s="9"/>
    </row>
    <row r="130" ht="16.5" spans="1:11">
      <c r="A130" s="16"/>
      <c r="B130" s="16"/>
      <c r="C130" s="16"/>
      <c r="D130" s="16"/>
      <c r="E130" s="16"/>
      <c r="F130" s="6" t="s">
        <v>18</v>
      </c>
      <c r="G130" s="8">
        <v>2000</v>
      </c>
      <c r="H130" s="8">
        <v>280</v>
      </c>
      <c r="I130" s="16"/>
      <c r="J130" s="28"/>
      <c r="K130" s="9"/>
    </row>
    <row r="131" ht="16.5" spans="1:11">
      <c r="A131" s="17"/>
      <c r="B131" s="17"/>
      <c r="C131" s="17"/>
      <c r="D131" s="17"/>
      <c r="E131" s="17"/>
      <c r="F131" s="6" t="s">
        <v>19</v>
      </c>
      <c r="G131" s="8">
        <v>2500</v>
      </c>
      <c r="H131" s="8">
        <v>350</v>
      </c>
      <c r="I131" s="17"/>
      <c r="J131" s="29"/>
      <c r="K131" s="9"/>
    </row>
    <row r="132" ht="16.5" spans="1:11">
      <c r="A132" s="15">
        <v>36</v>
      </c>
      <c r="B132" s="15" t="s">
        <v>84</v>
      </c>
      <c r="C132" s="15" t="s">
        <v>95</v>
      </c>
      <c r="D132" s="15" t="s">
        <v>96</v>
      </c>
      <c r="E132" s="15" t="s">
        <v>31</v>
      </c>
      <c r="F132" s="6" t="s">
        <v>16</v>
      </c>
      <c r="G132" s="8">
        <v>1800</v>
      </c>
      <c r="H132" s="8">
        <v>280</v>
      </c>
      <c r="I132" s="15" t="s">
        <v>61</v>
      </c>
      <c r="J132" s="27">
        <v>0.2</v>
      </c>
      <c r="K132" s="9"/>
    </row>
    <row r="133" ht="16.5" spans="1:11">
      <c r="A133" s="16"/>
      <c r="B133" s="16"/>
      <c r="C133" s="16"/>
      <c r="D133" s="16"/>
      <c r="E133" s="16"/>
      <c r="F133" s="6" t="s">
        <v>18</v>
      </c>
      <c r="G133" s="8">
        <v>2000</v>
      </c>
      <c r="H133" s="8">
        <v>280</v>
      </c>
      <c r="I133" s="16"/>
      <c r="J133" s="28"/>
      <c r="K133" s="9"/>
    </row>
    <row r="134" ht="16.5" spans="1:11">
      <c r="A134" s="17"/>
      <c r="B134" s="17"/>
      <c r="C134" s="17"/>
      <c r="D134" s="17"/>
      <c r="E134" s="17"/>
      <c r="F134" s="6" t="s">
        <v>19</v>
      </c>
      <c r="G134" s="8">
        <v>2500</v>
      </c>
      <c r="H134" s="8">
        <v>350</v>
      </c>
      <c r="I134" s="17"/>
      <c r="J134" s="29"/>
      <c r="K134" s="9"/>
    </row>
    <row r="135" ht="16.5" spans="1:11">
      <c r="A135" s="15">
        <v>37</v>
      </c>
      <c r="B135" s="15" t="s">
        <v>84</v>
      </c>
      <c r="C135" s="15" t="s">
        <v>97</v>
      </c>
      <c r="D135" s="15" t="s">
        <v>98</v>
      </c>
      <c r="E135" s="15" t="s">
        <v>31</v>
      </c>
      <c r="F135" s="6" t="s">
        <v>18</v>
      </c>
      <c r="G135" s="8">
        <v>2000</v>
      </c>
      <c r="H135" s="8">
        <v>280</v>
      </c>
      <c r="I135" s="15" t="s">
        <v>61</v>
      </c>
      <c r="J135" s="27">
        <v>0.2</v>
      </c>
      <c r="K135" s="9"/>
    </row>
    <row r="136" ht="16.5" spans="1:11">
      <c r="A136" s="16"/>
      <c r="B136" s="16"/>
      <c r="C136" s="16"/>
      <c r="D136" s="16"/>
      <c r="E136" s="16"/>
      <c r="F136" s="6" t="s">
        <v>19</v>
      </c>
      <c r="G136" s="8">
        <v>2500</v>
      </c>
      <c r="H136" s="8">
        <v>350</v>
      </c>
      <c r="I136" s="16"/>
      <c r="J136" s="28"/>
      <c r="K136" s="9"/>
    </row>
    <row r="137" ht="16.5" spans="1:11">
      <c r="A137" s="16"/>
      <c r="B137" s="16"/>
      <c r="C137" s="16"/>
      <c r="D137" s="16"/>
      <c r="E137" s="16"/>
      <c r="F137" s="6" t="s">
        <v>20</v>
      </c>
      <c r="G137" s="8">
        <v>3000</v>
      </c>
      <c r="H137" s="8">
        <v>400</v>
      </c>
      <c r="I137" s="16"/>
      <c r="J137" s="29"/>
      <c r="K137" s="9"/>
    </row>
    <row r="138" ht="16.5" spans="1:11">
      <c r="A138" s="17"/>
      <c r="B138" s="17"/>
      <c r="C138" s="17"/>
      <c r="D138" s="17"/>
      <c r="E138" s="17"/>
      <c r="F138" s="6" t="s">
        <v>21</v>
      </c>
      <c r="G138" s="8">
        <v>3500</v>
      </c>
      <c r="H138" s="8">
        <v>400</v>
      </c>
      <c r="I138" s="17"/>
      <c r="J138" s="29"/>
      <c r="K138" s="9"/>
    </row>
    <row r="139" ht="27" customHeight="1" spans="1:11">
      <c r="A139" s="6">
        <v>38</v>
      </c>
      <c r="B139" s="7" t="s">
        <v>84</v>
      </c>
      <c r="C139" s="15" t="s">
        <v>99</v>
      </c>
      <c r="D139" s="14" t="s">
        <v>100</v>
      </c>
      <c r="E139" s="14" t="s">
        <v>31</v>
      </c>
      <c r="F139" s="7" t="s">
        <v>32</v>
      </c>
      <c r="G139" s="8">
        <v>1800</v>
      </c>
      <c r="H139" s="8">
        <v>280</v>
      </c>
      <c r="I139" s="23" t="s">
        <v>17</v>
      </c>
      <c r="J139" s="24">
        <v>0</v>
      </c>
      <c r="K139" s="9" t="s">
        <v>33</v>
      </c>
    </row>
    <row r="140" ht="16.5" spans="1:11">
      <c r="A140" s="15">
        <v>39</v>
      </c>
      <c r="B140" s="15" t="s">
        <v>84</v>
      </c>
      <c r="C140" s="15" t="s">
        <v>101</v>
      </c>
      <c r="D140" s="15" t="s">
        <v>102</v>
      </c>
      <c r="E140" s="15" t="s">
        <v>31</v>
      </c>
      <c r="F140" s="6" t="s">
        <v>16</v>
      </c>
      <c r="G140" s="8">
        <v>1800</v>
      </c>
      <c r="H140" s="8">
        <v>280</v>
      </c>
      <c r="I140" s="15" t="s">
        <v>17</v>
      </c>
      <c r="J140" s="12">
        <v>0</v>
      </c>
      <c r="K140" s="9"/>
    </row>
    <row r="141" ht="16.5" spans="1:11">
      <c r="A141" s="16"/>
      <c r="B141" s="16"/>
      <c r="C141" s="16"/>
      <c r="D141" s="16"/>
      <c r="E141" s="16"/>
      <c r="F141" s="6" t="s">
        <v>18</v>
      </c>
      <c r="G141" s="8">
        <v>2000</v>
      </c>
      <c r="H141" s="8">
        <v>280</v>
      </c>
      <c r="I141" s="16"/>
      <c r="J141" s="12"/>
      <c r="K141" s="9"/>
    </row>
    <row r="142" ht="16.5" spans="1:11">
      <c r="A142" s="16"/>
      <c r="B142" s="16"/>
      <c r="C142" s="16"/>
      <c r="D142" s="16"/>
      <c r="E142" s="16"/>
      <c r="F142" s="6" t="s">
        <v>19</v>
      </c>
      <c r="G142" s="8">
        <v>2500</v>
      </c>
      <c r="H142" s="8">
        <v>350</v>
      </c>
      <c r="I142" s="16"/>
      <c r="J142" s="12"/>
      <c r="K142" s="9"/>
    </row>
    <row r="143" ht="16.5" spans="1:11">
      <c r="A143" s="16"/>
      <c r="B143" s="16"/>
      <c r="C143" s="16"/>
      <c r="D143" s="16"/>
      <c r="E143" s="16"/>
      <c r="F143" s="6" t="s">
        <v>20</v>
      </c>
      <c r="G143" s="8">
        <v>3000</v>
      </c>
      <c r="H143" s="8">
        <v>400</v>
      </c>
      <c r="I143" s="16"/>
      <c r="J143" s="12"/>
      <c r="K143" s="9"/>
    </row>
    <row r="144" ht="16.5" spans="1:11">
      <c r="A144" s="17"/>
      <c r="B144" s="17"/>
      <c r="C144" s="17"/>
      <c r="D144" s="17"/>
      <c r="E144" s="17"/>
      <c r="F144" s="6" t="s">
        <v>21</v>
      </c>
      <c r="G144" s="8">
        <v>3500</v>
      </c>
      <c r="H144" s="8">
        <v>400</v>
      </c>
      <c r="I144" s="17"/>
      <c r="J144" s="12"/>
      <c r="K144" s="9"/>
    </row>
    <row r="145" ht="16.5" spans="1:11">
      <c r="A145" s="15">
        <v>40</v>
      </c>
      <c r="B145" s="15" t="s">
        <v>84</v>
      </c>
      <c r="C145" s="15" t="s">
        <v>103</v>
      </c>
      <c r="D145" s="15" t="s">
        <v>104</v>
      </c>
      <c r="E145" s="15" t="s">
        <v>31</v>
      </c>
      <c r="F145" s="6" t="s">
        <v>18</v>
      </c>
      <c r="G145" s="8">
        <v>2000</v>
      </c>
      <c r="H145" s="8">
        <v>280</v>
      </c>
      <c r="I145" s="7" t="s">
        <v>17</v>
      </c>
      <c r="J145" s="12">
        <v>0</v>
      </c>
      <c r="K145" s="9"/>
    </row>
    <row r="146" ht="16.5" spans="1:11">
      <c r="A146" s="16"/>
      <c r="B146" s="16"/>
      <c r="C146" s="16"/>
      <c r="D146" s="16"/>
      <c r="E146" s="16"/>
      <c r="F146" s="6" t="s">
        <v>19</v>
      </c>
      <c r="G146" s="8">
        <v>2500</v>
      </c>
      <c r="H146" s="8">
        <v>350</v>
      </c>
      <c r="I146" s="7"/>
      <c r="J146" s="12"/>
      <c r="K146" s="9"/>
    </row>
    <row r="147" ht="16.5" spans="1:11">
      <c r="A147" s="16"/>
      <c r="B147" s="16"/>
      <c r="C147" s="16"/>
      <c r="D147" s="16"/>
      <c r="E147" s="16"/>
      <c r="F147" s="6" t="s">
        <v>20</v>
      </c>
      <c r="G147" s="8">
        <v>3000</v>
      </c>
      <c r="H147" s="8">
        <v>400</v>
      </c>
      <c r="I147" s="7"/>
      <c r="J147" s="12"/>
      <c r="K147" s="9"/>
    </row>
    <row r="148" ht="16.5" spans="1:11">
      <c r="A148" s="17"/>
      <c r="B148" s="17"/>
      <c r="C148" s="17"/>
      <c r="D148" s="17"/>
      <c r="E148" s="17"/>
      <c r="F148" s="6" t="s">
        <v>21</v>
      </c>
      <c r="G148" s="8">
        <v>3500</v>
      </c>
      <c r="H148" s="8">
        <v>400</v>
      </c>
      <c r="I148" s="7"/>
      <c r="J148" s="12"/>
      <c r="K148" s="9"/>
    </row>
    <row r="149" ht="16.5" spans="1:11">
      <c r="A149" s="15">
        <v>41</v>
      </c>
      <c r="B149" s="15" t="s">
        <v>84</v>
      </c>
      <c r="C149" s="15" t="s">
        <v>105</v>
      </c>
      <c r="D149" s="15" t="s">
        <v>106</v>
      </c>
      <c r="E149" s="15" t="s">
        <v>31</v>
      </c>
      <c r="F149" s="6" t="s">
        <v>19</v>
      </c>
      <c r="G149" s="8">
        <v>2500</v>
      </c>
      <c r="H149" s="8">
        <v>350</v>
      </c>
      <c r="I149" s="15" t="s">
        <v>17</v>
      </c>
      <c r="J149" s="24">
        <v>0</v>
      </c>
      <c r="K149" s="9"/>
    </row>
    <row r="150" ht="16.5" spans="1:11">
      <c r="A150" s="16"/>
      <c r="B150" s="16"/>
      <c r="C150" s="16"/>
      <c r="D150" s="16"/>
      <c r="E150" s="16"/>
      <c r="F150" s="6" t="s">
        <v>20</v>
      </c>
      <c r="G150" s="8">
        <v>3000</v>
      </c>
      <c r="H150" s="8">
        <v>400</v>
      </c>
      <c r="I150" s="16"/>
      <c r="J150" s="25"/>
      <c r="K150" s="9"/>
    </row>
    <row r="151" ht="16.5" spans="1:11">
      <c r="A151" s="17"/>
      <c r="B151" s="17"/>
      <c r="C151" s="17"/>
      <c r="D151" s="17"/>
      <c r="E151" s="17"/>
      <c r="F151" s="6" t="s">
        <v>21</v>
      </c>
      <c r="G151" s="8">
        <v>3500</v>
      </c>
      <c r="H151" s="8">
        <v>400</v>
      </c>
      <c r="I151" s="16"/>
      <c r="J151" s="26"/>
      <c r="K151" s="9"/>
    </row>
    <row r="152" ht="16.5" spans="1:11">
      <c r="A152" s="15">
        <v>42</v>
      </c>
      <c r="B152" s="15" t="s">
        <v>84</v>
      </c>
      <c r="C152" s="15" t="s">
        <v>107</v>
      </c>
      <c r="D152" s="15" t="s">
        <v>108</v>
      </c>
      <c r="E152" s="15" t="s">
        <v>31</v>
      </c>
      <c r="F152" s="6" t="s">
        <v>16</v>
      </c>
      <c r="G152" s="8">
        <v>1800</v>
      </c>
      <c r="H152" s="8">
        <v>280</v>
      </c>
      <c r="I152" s="15" t="s">
        <v>17</v>
      </c>
      <c r="J152" s="12">
        <v>0</v>
      </c>
      <c r="K152" s="9"/>
    </row>
    <row r="153" ht="16.5" spans="1:11">
      <c r="A153" s="16"/>
      <c r="B153" s="16"/>
      <c r="C153" s="16"/>
      <c r="D153" s="16"/>
      <c r="E153" s="16"/>
      <c r="F153" s="6" t="s">
        <v>18</v>
      </c>
      <c r="G153" s="8">
        <v>2000</v>
      </c>
      <c r="H153" s="8">
        <v>280</v>
      </c>
      <c r="I153" s="16"/>
      <c r="J153" s="12"/>
      <c r="K153" s="9"/>
    </row>
    <row r="154" ht="16.5" spans="1:11">
      <c r="A154" s="16"/>
      <c r="B154" s="16"/>
      <c r="C154" s="16"/>
      <c r="D154" s="16"/>
      <c r="E154" s="16"/>
      <c r="F154" s="6" t="s">
        <v>19</v>
      </c>
      <c r="G154" s="8">
        <v>2500</v>
      </c>
      <c r="H154" s="8">
        <v>350</v>
      </c>
      <c r="I154" s="16"/>
      <c r="J154" s="12"/>
      <c r="K154" s="9"/>
    </row>
    <row r="155" ht="16.5" spans="1:11">
      <c r="A155" s="16"/>
      <c r="B155" s="16"/>
      <c r="C155" s="16"/>
      <c r="D155" s="16"/>
      <c r="E155" s="16"/>
      <c r="F155" s="6" t="s">
        <v>20</v>
      </c>
      <c r="G155" s="8">
        <v>3000</v>
      </c>
      <c r="H155" s="8">
        <v>400</v>
      </c>
      <c r="I155" s="16"/>
      <c r="J155" s="12"/>
      <c r="K155" s="9"/>
    </row>
    <row r="156" ht="16.5" spans="1:11">
      <c r="A156" s="17"/>
      <c r="B156" s="17"/>
      <c r="C156" s="17"/>
      <c r="D156" s="17"/>
      <c r="E156" s="17"/>
      <c r="F156" s="6" t="s">
        <v>21</v>
      </c>
      <c r="G156" s="8">
        <v>3500</v>
      </c>
      <c r="H156" s="8">
        <v>400</v>
      </c>
      <c r="I156" s="17"/>
      <c r="J156" s="12"/>
      <c r="K156" s="9"/>
    </row>
    <row r="157" ht="16.5" spans="1:11">
      <c r="A157" s="15">
        <v>43</v>
      </c>
      <c r="B157" s="15" t="s">
        <v>84</v>
      </c>
      <c r="C157" s="15" t="s">
        <v>109</v>
      </c>
      <c r="D157" s="15" t="s">
        <v>110</v>
      </c>
      <c r="E157" s="15" t="s">
        <v>31</v>
      </c>
      <c r="F157" s="6" t="s">
        <v>16</v>
      </c>
      <c r="G157" s="8">
        <v>1800</v>
      </c>
      <c r="H157" s="8">
        <v>280</v>
      </c>
      <c r="I157" s="15" t="s">
        <v>61</v>
      </c>
      <c r="J157" s="20">
        <v>0.2</v>
      </c>
      <c r="K157" s="9"/>
    </row>
    <row r="158" ht="16.5" spans="1:11">
      <c r="A158" s="16"/>
      <c r="B158" s="16"/>
      <c r="C158" s="16"/>
      <c r="D158" s="16"/>
      <c r="E158" s="16"/>
      <c r="F158" s="6" t="s">
        <v>18</v>
      </c>
      <c r="G158" s="8">
        <v>2000</v>
      </c>
      <c r="H158" s="8">
        <v>280</v>
      </c>
      <c r="I158" s="16"/>
      <c r="J158" s="20"/>
      <c r="K158" s="9"/>
    </row>
    <row r="159" ht="16.5" spans="1:11">
      <c r="A159" s="16"/>
      <c r="B159" s="16"/>
      <c r="C159" s="16"/>
      <c r="D159" s="16"/>
      <c r="E159" s="16"/>
      <c r="F159" s="6" t="s">
        <v>19</v>
      </c>
      <c r="G159" s="8">
        <v>2500</v>
      </c>
      <c r="H159" s="8">
        <v>350</v>
      </c>
      <c r="I159" s="16"/>
      <c r="J159" s="20"/>
      <c r="K159" s="9"/>
    </row>
    <row r="160" ht="16.5" spans="1:11">
      <c r="A160" s="16"/>
      <c r="B160" s="16"/>
      <c r="C160" s="16"/>
      <c r="D160" s="16"/>
      <c r="E160" s="16"/>
      <c r="F160" s="6" t="s">
        <v>20</v>
      </c>
      <c r="G160" s="8">
        <v>3000</v>
      </c>
      <c r="H160" s="8">
        <v>400</v>
      </c>
      <c r="I160" s="16"/>
      <c r="J160" s="20"/>
      <c r="K160" s="9"/>
    </row>
    <row r="161" ht="16.5" spans="1:11">
      <c r="A161" s="17"/>
      <c r="B161" s="17"/>
      <c r="C161" s="17"/>
      <c r="D161" s="17"/>
      <c r="E161" s="17"/>
      <c r="F161" s="6" t="s">
        <v>21</v>
      </c>
      <c r="G161" s="8">
        <v>3500</v>
      </c>
      <c r="H161" s="8">
        <v>400</v>
      </c>
      <c r="I161" s="17"/>
      <c r="J161" s="20"/>
      <c r="K161" s="9"/>
    </row>
    <row r="162" ht="30" customHeight="1" spans="1:11">
      <c r="A162" s="6">
        <v>44</v>
      </c>
      <c r="B162" s="7" t="s">
        <v>84</v>
      </c>
      <c r="C162" s="15" t="s">
        <v>111</v>
      </c>
      <c r="D162" s="14" t="s">
        <v>112</v>
      </c>
      <c r="E162" s="14" t="s">
        <v>31</v>
      </c>
      <c r="F162" s="7" t="s">
        <v>32</v>
      </c>
      <c r="G162" s="8">
        <v>1800</v>
      </c>
      <c r="H162" s="8">
        <v>280</v>
      </c>
      <c r="I162" s="23" t="s">
        <v>61</v>
      </c>
      <c r="J162" s="12">
        <v>0.2</v>
      </c>
      <c r="K162" s="9"/>
    </row>
    <row r="163" ht="16.5" spans="1:11">
      <c r="A163" s="15">
        <v>45</v>
      </c>
      <c r="B163" s="15" t="s">
        <v>84</v>
      </c>
      <c r="C163" s="15" t="s">
        <v>113</v>
      </c>
      <c r="D163" s="15" t="s">
        <v>114</v>
      </c>
      <c r="E163" s="15" t="s">
        <v>31</v>
      </c>
      <c r="F163" s="6" t="s">
        <v>16</v>
      </c>
      <c r="G163" s="8">
        <v>1800</v>
      </c>
      <c r="H163" s="8">
        <v>280</v>
      </c>
      <c r="I163" s="15" t="s">
        <v>61</v>
      </c>
      <c r="J163" s="20">
        <v>0.2</v>
      </c>
      <c r="K163" s="9"/>
    </row>
    <row r="164" ht="16.5" spans="1:11">
      <c r="A164" s="16"/>
      <c r="B164" s="16"/>
      <c r="C164" s="16"/>
      <c r="D164" s="16"/>
      <c r="E164" s="16"/>
      <c r="F164" s="6" t="s">
        <v>18</v>
      </c>
      <c r="G164" s="8">
        <v>2000</v>
      </c>
      <c r="H164" s="8">
        <v>280</v>
      </c>
      <c r="I164" s="16"/>
      <c r="J164" s="20"/>
      <c r="K164" s="9"/>
    </row>
    <row r="165" ht="16.5" spans="1:11">
      <c r="A165" s="16"/>
      <c r="B165" s="16"/>
      <c r="C165" s="16"/>
      <c r="D165" s="16"/>
      <c r="E165" s="16"/>
      <c r="F165" s="6" t="s">
        <v>19</v>
      </c>
      <c r="G165" s="8">
        <v>2500</v>
      </c>
      <c r="H165" s="8">
        <v>350</v>
      </c>
      <c r="I165" s="16"/>
      <c r="J165" s="20"/>
      <c r="K165" s="9"/>
    </row>
    <row r="166" ht="16.5" spans="1:11">
      <c r="A166" s="16"/>
      <c r="B166" s="16"/>
      <c r="C166" s="16"/>
      <c r="D166" s="16"/>
      <c r="E166" s="16"/>
      <c r="F166" s="6" t="s">
        <v>20</v>
      </c>
      <c r="G166" s="8">
        <v>3000</v>
      </c>
      <c r="H166" s="8">
        <v>400</v>
      </c>
      <c r="I166" s="16"/>
      <c r="J166" s="20"/>
      <c r="K166" s="9"/>
    </row>
    <row r="167" ht="16.5" spans="1:11">
      <c r="A167" s="17"/>
      <c r="B167" s="17"/>
      <c r="C167" s="17"/>
      <c r="D167" s="17"/>
      <c r="E167" s="17"/>
      <c r="F167" s="6" t="s">
        <v>21</v>
      </c>
      <c r="G167" s="8">
        <v>3500</v>
      </c>
      <c r="H167" s="8">
        <v>400</v>
      </c>
      <c r="I167" s="17"/>
      <c r="J167" s="30"/>
      <c r="K167" s="9"/>
    </row>
    <row r="168" ht="16.5" spans="1:11">
      <c r="A168" s="15">
        <v>46</v>
      </c>
      <c r="B168" s="15" t="s">
        <v>84</v>
      </c>
      <c r="C168" s="15" t="s">
        <v>115</v>
      </c>
      <c r="D168" s="15" t="s">
        <v>116</v>
      </c>
      <c r="E168" s="15" t="s">
        <v>31</v>
      </c>
      <c r="F168" s="6" t="s">
        <v>16</v>
      </c>
      <c r="G168" s="8">
        <v>1800</v>
      </c>
      <c r="H168" s="8">
        <v>280</v>
      </c>
      <c r="I168" s="15" t="s">
        <v>61</v>
      </c>
      <c r="J168" s="12">
        <v>0.2</v>
      </c>
      <c r="K168" s="9"/>
    </row>
    <row r="169" ht="16.5" spans="1:11">
      <c r="A169" s="16"/>
      <c r="B169" s="16"/>
      <c r="C169" s="16"/>
      <c r="D169" s="16"/>
      <c r="E169" s="16"/>
      <c r="F169" s="6" t="s">
        <v>18</v>
      </c>
      <c r="G169" s="8">
        <v>2000</v>
      </c>
      <c r="H169" s="8">
        <v>280</v>
      </c>
      <c r="I169" s="16"/>
      <c r="J169" s="12"/>
      <c r="K169" s="9"/>
    </row>
    <row r="170" ht="16.5" spans="1:11">
      <c r="A170" s="16"/>
      <c r="B170" s="16"/>
      <c r="C170" s="16"/>
      <c r="D170" s="16"/>
      <c r="E170" s="16"/>
      <c r="F170" s="6" t="s">
        <v>19</v>
      </c>
      <c r="G170" s="8">
        <v>2500</v>
      </c>
      <c r="H170" s="8">
        <v>350</v>
      </c>
      <c r="I170" s="16"/>
      <c r="J170" s="12"/>
      <c r="K170" s="9"/>
    </row>
    <row r="171" ht="16.5" spans="1:11">
      <c r="A171" s="16"/>
      <c r="B171" s="16"/>
      <c r="C171" s="16"/>
      <c r="D171" s="16"/>
      <c r="E171" s="16"/>
      <c r="F171" s="6" t="s">
        <v>20</v>
      </c>
      <c r="G171" s="8">
        <v>3000</v>
      </c>
      <c r="H171" s="8">
        <v>400</v>
      </c>
      <c r="I171" s="16"/>
      <c r="J171" s="12"/>
      <c r="K171" s="9"/>
    </row>
    <row r="172" ht="16.5" spans="1:11">
      <c r="A172" s="17"/>
      <c r="B172" s="17"/>
      <c r="C172" s="17"/>
      <c r="D172" s="17"/>
      <c r="E172" s="17"/>
      <c r="F172" s="6" t="s">
        <v>21</v>
      </c>
      <c r="G172" s="8">
        <v>3500</v>
      </c>
      <c r="H172" s="8">
        <v>400</v>
      </c>
      <c r="I172" s="17"/>
      <c r="J172" s="12"/>
      <c r="K172" s="9"/>
    </row>
    <row r="173" ht="16.5" spans="1:11">
      <c r="A173" s="15">
        <v>47</v>
      </c>
      <c r="B173" s="15" t="s">
        <v>84</v>
      </c>
      <c r="C173" s="15" t="s">
        <v>117</v>
      </c>
      <c r="D173" s="15" t="s">
        <v>118</v>
      </c>
      <c r="E173" s="15" t="s">
        <v>31</v>
      </c>
      <c r="F173" s="6" t="s">
        <v>19</v>
      </c>
      <c r="G173" s="8">
        <v>2500</v>
      </c>
      <c r="H173" s="8">
        <v>350</v>
      </c>
      <c r="I173" s="15" t="s">
        <v>61</v>
      </c>
      <c r="J173" s="12">
        <v>0.2</v>
      </c>
      <c r="K173" s="9"/>
    </row>
    <row r="174" ht="16.5" spans="1:11">
      <c r="A174" s="16"/>
      <c r="B174" s="16"/>
      <c r="C174" s="16"/>
      <c r="D174" s="16"/>
      <c r="E174" s="16"/>
      <c r="F174" s="6" t="s">
        <v>20</v>
      </c>
      <c r="G174" s="8">
        <v>3000</v>
      </c>
      <c r="H174" s="8">
        <v>400</v>
      </c>
      <c r="I174" s="16"/>
      <c r="J174" s="31"/>
      <c r="K174" s="9"/>
    </row>
    <row r="175" ht="16.5" spans="1:11">
      <c r="A175" s="17"/>
      <c r="B175" s="17"/>
      <c r="C175" s="17"/>
      <c r="D175" s="17"/>
      <c r="E175" s="17"/>
      <c r="F175" s="6" t="s">
        <v>21</v>
      </c>
      <c r="G175" s="8">
        <v>3500</v>
      </c>
      <c r="H175" s="8">
        <v>400</v>
      </c>
      <c r="I175" s="17"/>
      <c r="J175" s="32"/>
      <c r="K175" s="9"/>
    </row>
    <row r="176" ht="16.5" spans="1:11">
      <c r="A176" s="15">
        <v>48</v>
      </c>
      <c r="B176" s="15" t="s">
        <v>84</v>
      </c>
      <c r="C176" s="15" t="s">
        <v>119</v>
      </c>
      <c r="D176" s="15" t="s">
        <v>120</v>
      </c>
      <c r="E176" s="15" t="s">
        <v>31</v>
      </c>
      <c r="F176" s="6" t="s">
        <v>18</v>
      </c>
      <c r="G176" s="8">
        <v>2000</v>
      </c>
      <c r="H176" s="8">
        <v>280</v>
      </c>
      <c r="I176" s="15" t="s">
        <v>61</v>
      </c>
      <c r="J176" s="12">
        <v>0.2</v>
      </c>
      <c r="K176" s="9"/>
    </row>
    <row r="177" ht="16.5" spans="1:11">
      <c r="A177" s="16"/>
      <c r="B177" s="16"/>
      <c r="C177" s="16"/>
      <c r="D177" s="16"/>
      <c r="E177" s="16"/>
      <c r="F177" s="6" t="s">
        <v>19</v>
      </c>
      <c r="G177" s="8">
        <v>2500</v>
      </c>
      <c r="H177" s="8">
        <v>350</v>
      </c>
      <c r="I177" s="16"/>
      <c r="J177" s="31"/>
      <c r="K177" s="9"/>
    </row>
    <row r="178" ht="16.5" spans="1:11">
      <c r="A178" s="16"/>
      <c r="B178" s="16"/>
      <c r="C178" s="16"/>
      <c r="D178" s="16"/>
      <c r="E178" s="16"/>
      <c r="F178" s="6" t="s">
        <v>20</v>
      </c>
      <c r="G178" s="8">
        <v>3000</v>
      </c>
      <c r="H178" s="8">
        <v>400</v>
      </c>
      <c r="I178" s="16"/>
      <c r="J178" s="31"/>
      <c r="K178" s="9"/>
    </row>
    <row r="179" ht="16.5" spans="1:11">
      <c r="A179" s="17"/>
      <c r="B179" s="17"/>
      <c r="C179" s="17"/>
      <c r="D179" s="17"/>
      <c r="E179" s="17"/>
      <c r="F179" s="6" t="s">
        <v>21</v>
      </c>
      <c r="G179" s="8">
        <v>3500</v>
      </c>
      <c r="H179" s="8">
        <v>400</v>
      </c>
      <c r="I179" s="17"/>
      <c r="J179" s="32"/>
      <c r="K179" s="9"/>
    </row>
    <row r="180" ht="16.5" spans="1:11">
      <c r="A180" s="15">
        <v>49</v>
      </c>
      <c r="B180" s="15" t="s">
        <v>84</v>
      </c>
      <c r="C180" s="15" t="s">
        <v>121</v>
      </c>
      <c r="D180" s="15" t="s">
        <v>122</v>
      </c>
      <c r="E180" s="15" t="s">
        <v>31</v>
      </c>
      <c r="F180" s="6" t="s">
        <v>16</v>
      </c>
      <c r="G180" s="8">
        <v>1800</v>
      </c>
      <c r="H180" s="8">
        <v>280</v>
      </c>
      <c r="I180" s="15" t="s">
        <v>61</v>
      </c>
      <c r="J180" s="20">
        <v>0.2</v>
      </c>
      <c r="K180" s="9"/>
    </row>
    <row r="181" ht="16.5" spans="1:11">
      <c r="A181" s="16"/>
      <c r="B181" s="16"/>
      <c r="C181" s="16"/>
      <c r="D181" s="16"/>
      <c r="E181" s="16"/>
      <c r="F181" s="6" t="s">
        <v>18</v>
      </c>
      <c r="G181" s="8">
        <v>2000</v>
      </c>
      <c r="H181" s="8">
        <v>280</v>
      </c>
      <c r="I181" s="16"/>
      <c r="J181" s="20"/>
      <c r="K181" s="9"/>
    </row>
    <row r="182" ht="16.5" spans="1:11">
      <c r="A182" s="16"/>
      <c r="B182" s="16"/>
      <c r="C182" s="16"/>
      <c r="D182" s="16"/>
      <c r="E182" s="16"/>
      <c r="F182" s="6" t="s">
        <v>19</v>
      </c>
      <c r="G182" s="8">
        <v>2500</v>
      </c>
      <c r="H182" s="8">
        <v>350</v>
      </c>
      <c r="I182" s="16"/>
      <c r="J182" s="20"/>
      <c r="K182" s="9"/>
    </row>
    <row r="183" ht="16.5" spans="1:11">
      <c r="A183" s="16"/>
      <c r="B183" s="16"/>
      <c r="C183" s="16"/>
      <c r="D183" s="16"/>
      <c r="E183" s="16"/>
      <c r="F183" s="6" t="s">
        <v>20</v>
      </c>
      <c r="G183" s="8">
        <v>3000</v>
      </c>
      <c r="H183" s="8">
        <v>400</v>
      </c>
      <c r="I183" s="16"/>
      <c r="J183" s="20"/>
      <c r="K183" s="9"/>
    </row>
    <row r="184" ht="16.5" spans="1:11">
      <c r="A184" s="17"/>
      <c r="B184" s="17"/>
      <c r="C184" s="17"/>
      <c r="D184" s="17"/>
      <c r="E184" s="17"/>
      <c r="F184" s="6" t="s">
        <v>21</v>
      </c>
      <c r="G184" s="8">
        <v>3500</v>
      </c>
      <c r="H184" s="8">
        <v>400</v>
      </c>
      <c r="I184" s="17"/>
      <c r="J184" s="20"/>
      <c r="K184" s="9"/>
    </row>
    <row r="185" ht="27" customHeight="1" spans="1:11">
      <c r="A185" s="6">
        <v>50</v>
      </c>
      <c r="B185" s="7" t="s">
        <v>84</v>
      </c>
      <c r="C185" s="14" t="s">
        <v>123</v>
      </c>
      <c r="D185" s="14" t="s">
        <v>124</v>
      </c>
      <c r="E185" s="14" t="s">
        <v>31</v>
      </c>
      <c r="F185" s="7" t="s">
        <v>32</v>
      </c>
      <c r="G185" s="8">
        <v>1800</v>
      </c>
      <c r="H185" s="8">
        <v>280</v>
      </c>
      <c r="I185" s="23" t="s">
        <v>61</v>
      </c>
      <c r="J185" s="12">
        <v>0.2</v>
      </c>
      <c r="K185" s="9"/>
    </row>
    <row r="186" ht="16.5" spans="1:11">
      <c r="A186" s="15">
        <v>51</v>
      </c>
      <c r="B186" s="15" t="s">
        <v>84</v>
      </c>
      <c r="C186" s="15" t="s">
        <v>125</v>
      </c>
      <c r="D186" s="15" t="s">
        <v>126</v>
      </c>
      <c r="E186" s="15" t="s">
        <v>31</v>
      </c>
      <c r="F186" s="6" t="s">
        <v>16</v>
      </c>
      <c r="G186" s="8">
        <v>1800</v>
      </c>
      <c r="H186" s="8">
        <v>280</v>
      </c>
      <c r="I186" s="15" t="s">
        <v>61</v>
      </c>
      <c r="J186" s="12">
        <v>0.2</v>
      </c>
      <c r="K186" s="9"/>
    </row>
    <row r="187" ht="16.5" spans="1:11">
      <c r="A187" s="16"/>
      <c r="B187" s="16"/>
      <c r="C187" s="16"/>
      <c r="D187" s="16"/>
      <c r="E187" s="16"/>
      <c r="F187" s="6" t="s">
        <v>18</v>
      </c>
      <c r="G187" s="8">
        <v>2000</v>
      </c>
      <c r="H187" s="8">
        <v>280</v>
      </c>
      <c r="I187" s="16"/>
      <c r="J187" s="12"/>
      <c r="K187" s="9"/>
    </row>
    <row r="188" ht="16.5" spans="1:11">
      <c r="A188" s="16"/>
      <c r="B188" s="16"/>
      <c r="C188" s="16"/>
      <c r="D188" s="16"/>
      <c r="E188" s="16"/>
      <c r="F188" s="6" t="s">
        <v>19</v>
      </c>
      <c r="G188" s="8">
        <v>2500</v>
      </c>
      <c r="H188" s="8">
        <v>350</v>
      </c>
      <c r="I188" s="16"/>
      <c r="J188" s="12"/>
      <c r="K188" s="9"/>
    </row>
    <row r="189" ht="16.5" spans="1:11">
      <c r="A189" s="16"/>
      <c r="B189" s="16"/>
      <c r="C189" s="16"/>
      <c r="D189" s="16"/>
      <c r="E189" s="16"/>
      <c r="F189" s="6" t="s">
        <v>20</v>
      </c>
      <c r="G189" s="8">
        <v>3000</v>
      </c>
      <c r="H189" s="8">
        <v>400</v>
      </c>
      <c r="I189" s="16"/>
      <c r="J189" s="12"/>
      <c r="K189" s="9"/>
    </row>
    <row r="190" ht="16.5" spans="1:11">
      <c r="A190" s="17"/>
      <c r="B190" s="17"/>
      <c r="C190" s="17"/>
      <c r="D190" s="17"/>
      <c r="E190" s="17"/>
      <c r="F190" s="6" t="s">
        <v>21</v>
      </c>
      <c r="G190" s="8">
        <v>3500</v>
      </c>
      <c r="H190" s="8">
        <v>400</v>
      </c>
      <c r="I190" s="17"/>
      <c r="J190" s="12"/>
      <c r="K190" s="9"/>
    </row>
    <row r="191" ht="16.5" spans="1:11">
      <c r="A191" s="15">
        <v>52</v>
      </c>
      <c r="B191" s="15" t="s">
        <v>84</v>
      </c>
      <c r="C191" s="15" t="s">
        <v>127</v>
      </c>
      <c r="D191" s="15" t="s">
        <v>128</v>
      </c>
      <c r="E191" s="15" t="s">
        <v>31</v>
      </c>
      <c r="F191" s="6" t="s">
        <v>18</v>
      </c>
      <c r="G191" s="8">
        <v>2000</v>
      </c>
      <c r="H191" s="8">
        <v>280</v>
      </c>
      <c r="I191" s="15" t="s">
        <v>17</v>
      </c>
      <c r="J191" s="12">
        <v>0</v>
      </c>
      <c r="K191" s="9"/>
    </row>
    <row r="192" ht="16.5" spans="1:11">
      <c r="A192" s="16"/>
      <c r="B192" s="16"/>
      <c r="C192" s="16"/>
      <c r="D192" s="16"/>
      <c r="E192" s="16"/>
      <c r="F192" s="6" t="s">
        <v>19</v>
      </c>
      <c r="G192" s="8">
        <v>2500</v>
      </c>
      <c r="H192" s="8">
        <v>350</v>
      </c>
      <c r="I192" s="16"/>
      <c r="J192" s="12"/>
      <c r="K192" s="9"/>
    </row>
    <row r="193" ht="16.5" spans="1:11">
      <c r="A193" s="16"/>
      <c r="B193" s="16"/>
      <c r="C193" s="16"/>
      <c r="D193" s="16"/>
      <c r="E193" s="16"/>
      <c r="F193" s="6" t="s">
        <v>20</v>
      </c>
      <c r="G193" s="8">
        <v>3000</v>
      </c>
      <c r="H193" s="8">
        <v>400</v>
      </c>
      <c r="I193" s="16"/>
      <c r="J193" s="12"/>
      <c r="K193" s="9"/>
    </row>
    <row r="194" ht="16.5" spans="1:11">
      <c r="A194" s="17"/>
      <c r="B194" s="17"/>
      <c r="C194" s="17"/>
      <c r="D194" s="17"/>
      <c r="E194" s="17"/>
      <c r="F194" s="6" t="s">
        <v>21</v>
      </c>
      <c r="G194" s="8">
        <v>3500</v>
      </c>
      <c r="H194" s="8">
        <v>400</v>
      </c>
      <c r="I194" s="17"/>
      <c r="J194" s="12"/>
      <c r="K194" s="9"/>
    </row>
    <row r="195" ht="16.5" spans="1:11">
      <c r="A195" s="15">
        <v>53</v>
      </c>
      <c r="B195" s="15" t="s">
        <v>28</v>
      </c>
      <c r="C195" s="15" t="s">
        <v>129</v>
      </c>
      <c r="D195" s="15" t="s">
        <v>130</v>
      </c>
      <c r="E195" s="15" t="s">
        <v>31</v>
      </c>
      <c r="F195" s="6" t="s">
        <v>16</v>
      </c>
      <c r="G195" s="8">
        <v>1800</v>
      </c>
      <c r="H195" s="8">
        <v>280</v>
      </c>
      <c r="I195" s="15" t="s">
        <v>17</v>
      </c>
      <c r="J195" s="12">
        <v>0</v>
      </c>
      <c r="K195" s="9"/>
    </row>
    <row r="196" ht="16.5" spans="1:11">
      <c r="A196" s="16"/>
      <c r="B196" s="16"/>
      <c r="C196" s="16"/>
      <c r="D196" s="16"/>
      <c r="E196" s="16"/>
      <c r="F196" s="6" t="s">
        <v>18</v>
      </c>
      <c r="G196" s="8">
        <v>2000</v>
      </c>
      <c r="H196" s="8">
        <v>280</v>
      </c>
      <c r="I196" s="16"/>
      <c r="J196" s="12"/>
      <c r="K196" s="9"/>
    </row>
    <row r="197" ht="16.5" spans="1:11">
      <c r="A197" s="16"/>
      <c r="B197" s="16"/>
      <c r="C197" s="16"/>
      <c r="D197" s="16"/>
      <c r="E197" s="16"/>
      <c r="F197" s="6" t="s">
        <v>19</v>
      </c>
      <c r="G197" s="8">
        <v>2500</v>
      </c>
      <c r="H197" s="8">
        <v>350</v>
      </c>
      <c r="I197" s="16"/>
      <c r="J197" s="12"/>
      <c r="K197" s="9"/>
    </row>
    <row r="198" ht="16.5" spans="1:11">
      <c r="A198" s="16"/>
      <c r="B198" s="16"/>
      <c r="C198" s="16"/>
      <c r="D198" s="16"/>
      <c r="E198" s="16"/>
      <c r="F198" s="6" t="s">
        <v>20</v>
      </c>
      <c r="G198" s="8">
        <v>3000</v>
      </c>
      <c r="H198" s="8">
        <v>400</v>
      </c>
      <c r="I198" s="16"/>
      <c r="J198" s="12"/>
      <c r="K198" s="9"/>
    </row>
    <row r="199" ht="16.5" spans="1:11">
      <c r="A199" s="17"/>
      <c r="B199" s="17"/>
      <c r="C199" s="17"/>
      <c r="D199" s="17"/>
      <c r="E199" s="17"/>
      <c r="F199" s="6" t="s">
        <v>21</v>
      </c>
      <c r="G199" s="8">
        <v>3500</v>
      </c>
      <c r="H199" s="8">
        <v>400</v>
      </c>
      <c r="I199" s="17"/>
      <c r="J199" s="12"/>
      <c r="K199" s="9"/>
    </row>
    <row r="200" ht="16.5" spans="1:11">
      <c r="A200" s="15">
        <v>54</v>
      </c>
      <c r="B200" s="15" t="s">
        <v>131</v>
      </c>
      <c r="C200" s="15" t="s">
        <v>132</v>
      </c>
      <c r="D200" s="15" t="s">
        <v>133</v>
      </c>
      <c r="E200" s="15" t="s">
        <v>15</v>
      </c>
      <c r="F200" s="6" t="s">
        <v>16</v>
      </c>
      <c r="G200" s="8">
        <v>1500</v>
      </c>
      <c r="H200" s="8">
        <v>280</v>
      </c>
      <c r="I200" s="15" t="s">
        <v>17</v>
      </c>
      <c r="J200" s="12">
        <v>0</v>
      </c>
      <c r="K200" s="9"/>
    </row>
    <row r="201" ht="16.5" spans="1:11">
      <c r="A201" s="16"/>
      <c r="B201" s="16"/>
      <c r="C201" s="16"/>
      <c r="D201" s="16"/>
      <c r="E201" s="16"/>
      <c r="F201" s="6" t="s">
        <v>18</v>
      </c>
      <c r="G201" s="8">
        <v>1700</v>
      </c>
      <c r="H201" s="8">
        <v>280</v>
      </c>
      <c r="I201" s="16"/>
      <c r="J201" s="12"/>
      <c r="K201" s="9"/>
    </row>
    <row r="202" ht="16.5" spans="1:11">
      <c r="A202" s="16"/>
      <c r="B202" s="16"/>
      <c r="C202" s="16"/>
      <c r="D202" s="16"/>
      <c r="E202" s="16"/>
      <c r="F202" s="6" t="s">
        <v>19</v>
      </c>
      <c r="G202" s="8">
        <v>2200</v>
      </c>
      <c r="H202" s="8">
        <v>350</v>
      </c>
      <c r="I202" s="16"/>
      <c r="J202" s="12"/>
      <c r="K202" s="9"/>
    </row>
    <row r="203" ht="16.5" spans="1:11">
      <c r="A203" s="16"/>
      <c r="B203" s="16"/>
      <c r="C203" s="16"/>
      <c r="D203" s="16"/>
      <c r="E203" s="16"/>
      <c r="F203" s="6" t="s">
        <v>20</v>
      </c>
      <c r="G203" s="8">
        <v>2700</v>
      </c>
      <c r="H203" s="8">
        <v>400</v>
      </c>
      <c r="I203" s="16"/>
      <c r="J203" s="12"/>
      <c r="K203" s="9"/>
    </row>
    <row r="204" ht="16.5" spans="1:11">
      <c r="A204" s="17"/>
      <c r="B204" s="17"/>
      <c r="C204" s="17"/>
      <c r="D204" s="17"/>
      <c r="E204" s="17"/>
      <c r="F204" s="6" t="s">
        <v>21</v>
      </c>
      <c r="G204" s="8">
        <v>3200</v>
      </c>
      <c r="H204" s="8">
        <v>400</v>
      </c>
      <c r="I204" s="17"/>
      <c r="J204" s="12"/>
      <c r="K204" s="9"/>
    </row>
    <row r="205" ht="16.5" spans="1:11">
      <c r="A205" s="15">
        <v>55</v>
      </c>
      <c r="B205" s="15" t="s">
        <v>134</v>
      </c>
      <c r="C205" s="15" t="s">
        <v>135</v>
      </c>
      <c r="D205" s="15" t="s">
        <v>136</v>
      </c>
      <c r="E205" s="15" t="s">
        <v>31</v>
      </c>
      <c r="F205" s="6" t="s">
        <v>16</v>
      </c>
      <c r="G205" s="8">
        <v>1800</v>
      </c>
      <c r="H205" s="8">
        <v>280</v>
      </c>
      <c r="I205" s="15" t="s">
        <v>17</v>
      </c>
      <c r="J205" s="12">
        <v>0</v>
      </c>
      <c r="K205" s="9"/>
    </row>
    <row r="206" ht="16.5" spans="1:11">
      <c r="A206" s="16"/>
      <c r="B206" s="16"/>
      <c r="C206" s="16"/>
      <c r="D206" s="16"/>
      <c r="E206" s="16"/>
      <c r="F206" s="6" t="s">
        <v>18</v>
      </c>
      <c r="G206" s="8">
        <v>2000</v>
      </c>
      <c r="H206" s="8">
        <v>280</v>
      </c>
      <c r="I206" s="16"/>
      <c r="J206" s="12"/>
      <c r="K206" s="9"/>
    </row>
    <row r="207" ht="16.5" spans="1:11">
      <c r="A207" s="16"/>
      <c r="B207" s="16"/>
      <c r="C207" s="16"/>
      <c r="D207" s="16"/>
      <c r="E207" s="16"/>
      <c r="F207" s="6" t="s">
        <v>19</v>
      </c>
      <c r="G207" s="8">
        <v>2500</v>
      </c>
      <c r="H207" s="8">
        <v>350</v>
      </c>
      <c r="I207" s="16"/>
      <c r="J207" s="12"/>
      <c r="K207" s="9"/>
    </row>
    <row r="208" ht="16.5" spans="1:11">
      <c r="A208" s="16"/>
      <c r="B208" s="16"/>
      <c r="C208" s="16"/>
      <c r="D208" s="16"/>
      <c r="E208" s="16"/>
      <c r="F208" s="6" t="s">
        <v>20</v>
      </c>
      <c r="G208" s="8">
        <v>3000</v>
      </c>
      <c r="H208" s="8">
        <v>400</v>
      </c>
      <c r="I208" s="16"/>
      <c r="J208" s="12"/>
      <c r="K208" s="9"/>
    </row>
    <row r="209" ht="16.5" spans="1:11">
      <c r="A209" s="17"/>
      <c r="B209" s="17"/>
      <c r="C209" s="17"/>
      <c r="D209" s="17"/>
      <c r="E209" s="17"/>
      <c r="F209" s="6" t="s">
        <v>21</v>
      </c>
      <c r="G209" s="8">
        <v>3500</v>
      </c>
      <c r="H209" s="8">
        <v>400</v>
      </c>
      <c r="I209" s="17"/>
      <c r="J209" s="12"/>
      <c r="K209" s="9"/>
    </row>
    <row r="210" ht="16.5" spans="1:11">
      <c r="A210" s="15">
        <v>56</v>
      </c>
      <c r="B210" s="15" t="s">
        <v>134</v>
      </c>
      <c r="C210" s="15" t="s">
        <v>137</v>
      </c>
      <c r="D210" s="15" t="s">
        <v>138</v>
      </c>
      <c r="E210" s="15" t="s">
        <v>31</v>
      </c>
      <c r="F210" s="6" t="s">
        <v>18</v>
      </c>
      <c r="G210" s="8">
        <v>2000</v>
      </c>
      <c r="H210" s="8">
        <v>280</v>
      </c>
      <c r="I210" s="15" t="s">
        <v>17</v>
      </c>
      <c r="J210" s="12">
        <v>0</v>
      </c>
      <c r="K210" s="9"/>
    </row>
    <row r="211" ht="16.5" spans="1:11">
      <c r="A211" s="16"/>
      <c r="B211" s="16"/>
      <c r="C211" s="16"/>
      <c r="D211" s="16"/>
      <c r="E211" s="16"/>
      <c r="F211" s="6" t="s">
        <v>19</v>
      </c>
      <c r="G211" s="8">
        <v>2500</v>
      </c>
      <c r="H211" s="8">
        <v>350</v>
      </c>
      <c r="I211" s="16"/>
      <c r="J211" s="12"/>
      <c r="K211" s="9"/>
    </row>
    <row r="212" ht="16.5" spans="1:11">
      <c r="A212" s="16"/>
      <c r="B212" s="16"/>
      <c r="C212" s="16"/>
      <c r="D212" s="16"/>
      <c r="E212" s="16"/>
      <c r="F212" s="6" t="s">
        <v>20</v>
      </c>
      <c r="G212" s="8">
        <v>3000</v>
      </c>
      <c r="H212" s="8">
        <v>400</v>
      </c>
      <c r="I212" s="16"/>
      <c r="J212" s="12"/>
      <c r="K212" s="9"/>
    </row>
    <row r="213" ht="16.5" spans="1:11">
      <c r="A213" s="17"/>
      <c r="B213" s="17"/>
      <c r="C213" s="17"/>
      <c r="D213" s="17"/>
      <c r="E213" s="17"/>
      <c r="F213" s="6" t="s">
        <v>21</v>
      </c>
      <c r="G213" s="8">
        <v>3500</v>
      </c>
      <c r="H213" s="8">
        <v>400</v>
      </c>
      <c r="I213" s="17"/>
      <c r="J213" s="12"/>
      <c r="K213" s="9"/>
    </row>
    <row r="214" ht="26" customHeight="1" spans="1:11">
      <c r="A214" s="6">
        <v>57</v>
      </c>
      <c r="B214" s="7" t="s">
        <v>134</v>
      </c>
      <c r="C214" s="33" t="s">
        <v>139</v>
      </c>
      <c r="D214" s="14" t="s">
        <v>140</v>
      </c>
      <c r="E214" s="14" t="s">
        <v>31</v>
      </c>
      <c r="F214" s="7" t="s">
        <v>32</v>
      </c>
      <c r="G214" s="8">
        <v>1800</v>
      </c>
      <c r="H214" s="8">
        <v>280</v>
      </c>
      <c r="I214" s="9" t="s">
        <v>17</v>
      </c>
      <c r="J214" s="12">
        <v>0</v>
      </c>
      <c r="K214" s="9" t="s">
        <v>33</v>
      </c>
    </row>
    <row r="215" ht="16.5" spans="1:11">
      <c r="A215" s="15">
        <v>58</v>
      </c>
      <c r="B215" s="15" t="s">
        <v>134</v>
      </c>
      <c r="C215" s="15" t="s">
        <v>141</v>
      </c>
      <c r="D215" s="15" t="s">
        <v>142</v>
      </c>
      <c r="E215" s="15" t="s">
        <v>31</v>
      </c>
      <c r="F215" s="6" t="s">
        <v>18</v>
      </c>
      <c r="G215" s="8">
        <v>2000</v>
      </c>
      <c r="H215" s="8">
        <v>280</v>
      </c>
      <c r="I215" s="15" t="s">
        <v>17</v>
      </c>
      <c r="J215" s="12">
        <v>0</v>
      </c>
      <c r="K215" s="9"/>
    </row>
    <row r="216" ht="16.5" spans="1:11">
      <c r="A216" s="16"/>
      <c r="B216" s="16"/>
      <c r="C216" s="16"/>
      <c r="D216" s="16"/>
      <c r="E216" s="16"/>
      <c r="F216" s="6" t="s">
        <v>19</v>
      </c>
      <c r="G216" s="8">
        <v>2500</v>
      </c>
      <c r="H216" s="8">
        <v>350</v>
      </c>
      <c r="I216" s="16"/>
      <c r="J216" s="31"/>
      <c r="K216" s="9"/>
    </row>
    <row r="217" ht="16.5" spans="1:11">
      <c r="A217" s="16"/>
      <c r="B217" s="16"/>
      <c r="C217" s="16"/>
      <c r="D217" s="16"/>
      <c r="E217" s="16"/>
      <c r="F217" s="6" t="s">
        <v>20</v>
      </c>
      <c r="G217" s="8">
        <v>3000</v>
      </c>
      <c r="H217" s="8">
        <v>400</v>
      </c>
      <c r="I217" s="16"/>
      <c r="J217" s="31"/>
      <c r="K217" s="9"/>
    </row>
    <row r="218" ht="16.5" spans="1:11">
      <c r="A218" s="17"/>
      <c r="B218" s="17"/>
      <c r="C218" s="17"/>
      <c r="D218" s="17"/>
      <c r="E218" s="17"/>
      <c r="F218" s="6" t="s">
        <v>21</v>
      </c>
      <c r="G218" s="8">
        <v>3500</v>
      </c>
      <c r="H218" s="8">
        <v>400</v>
      </c>
      <c r="I218" s="17"/>
      <c r="J218" s="32"/>
      <c r="K218" s="9"/>
    </row>
    <row r="219" ht="16.5" spans="1:11">
      <c r="A219" s="15">
        <v>59</v>
      </c>
      <c r="B219" s="15" t="s">
        <v>134</v>
      </c>
      <c r="C219" s="15" t="s">
        <v>143</v>
      </c>
      <c r="D219" s="15" t="s">
        <v>144</v>
      </c>
      <c r="E219" s="15" t="s">
        <v>31</v>
      </c>
      <c r="F219" s="6" t="s">
        <v>16</v>
      </c>
      <c r="G219" s="8">
        <v>1800</v>
      </c>
      <c r="H219" s="8">
        <v>280</v>
      </c>
      <c r="I219" s="15" t="s">
        <v>17</v>
      </c>
      <c r="J219" s="12">
        <v>0</v>
      </c>
      <c r="K219" s="9"/>
    </row>
    <row r="220" ht="16.5" spans="1:11">
      <c r="A220" s="16"/>
      <c r="B220" s="16"/>
      <c r="C220" s="16"/>
      <c r="D220" s="16"/>
      <c r="E220" s="16"/>
      <c r="F220" s="6" t="s">
        <v>18</v>
      </c>
      <c r="G220" s="8">
        <v>2000</v>
      </c>
      <c r="H220" s="8">
        <v>280</v>
      </c>
      <c r="I220" s="16"/>
      <c r="J220" s="12"/>
      <c r="K220" s="9"/>
    </row>
    <row r="221" ht="16.5" spans="1:11">
      <c r="A221" s="16"/>
      <c r="B221" s="16"/>
      <c r="C221" s="16"/>
      <c r="D221" s="16"/>
      <c r="E221" s="16"/>
      <c r="F221" s="6" t="s">
        <v>19</v>
      </c>
      <c r="G221" s="8">
        <v>2500</v>
      </c>
      <c r="H221" s="8">
        <v>350</v>
      </c>
      <c r="I221" s="16"/>
      <c r="J221" s="12"/>
      <c r="K221" s="9"/>
    </row>
    <row r="222" ht="16.5" spans="1:11">
      <c r="A222" s="16"/>
      <c r="B222" s="16"/>
      <c r="C222" s="16"/>
      <c r="D222" s="16"/>
      <c r="E222" s="16"/>
      <c r="F222" s="6" t="s">
        <v>20</v>
      </c>
      <c r="G222" s="8">
        <v>3000</v>
      </c>
      <c r="H222" s="8">
        <v>400</v>
      </c>
      <c r="I222" s="16"/>
      <c r="J222" s="12"/>
      <c r="K222" s="9"/>
    </row>
    <row r="223" ht="16.5" spans="1:11">
      <c r="A223" s="17"/>
      <c r="B223" s="17"/>
      <c r="C223" s="17"/>
      <c r="D223" s="17"/>
      <c r="E223" s="17"/>
      <c r="F223" s="6" t="s">
        <v>21</v>
      </c>
      <c r="G223" s="8">
        <v>3500</v>
      </c>
      <c r="H223" s="8">
        <v>400</v>
      </c>
      <c r="I223" s="17"/>
      <c r="J223" s="12"/>
      <c r="K223" s="9"/>
    </row>
    <row r="224" ht="16.5" spans="1:11">
      <c r="A224" s="15">
        <v>60</v>
      </c>
      <c r="B224" s="15" t="s">
        <v>134</v>
      </c>
      <c r="C224" s="15" t="s">
        <v>145</v>
      </c>
      <c r="D224" s="15" t="s">
        <v>146</v>
      </c>
      <c r="E224" s="15" t="s">
        <v>31</v>
      </c>
      <c r="F224" s="6" t="s">
        <v>16</v>
      </c>
      <c r="G224" s="8">
        <v>1800</v>
      </c>
      <c r="H224" s="8">
        <v>280</v>
      </c>
      <c r="I224" s="15" t="s">
        <v>17</v>
      </c>
      <c r="J224" s="12">
        <v>0</v>
      </c>
      <c r="K224" s="9"/>
    </row>
    <row r="225" ht="16.5" spans="1:11">
      <c r="A225" s="16"/>
      <c r="B225" s="16"/>
      <c r="C225" s="16"/>
      <c r="D225" s="16"/>
      <c r="E225" s="16"/>
      <c r="F225" s="6" t="s">
        <v>18</v>
      </c>
      <c r="G225" s="8">
        <v>2000</v>
      </c>
      <c r="H225" s="8">
        <v>280</v>
      </c>
      <c r="I225" s="16"/>
      <c r="J225" s="12"/>
      <c r="K225" s="9"/>
    </row>
    <row r="226" ht="16.5" spans="1:11">
      <c r="A226" s="16"/>
      <c r="B226" s="16"/>
      <c r="C226" s="16"/>
      <c r="D226" s="16"/>
      <c r="E226" s="16"/>
      <c r="F226" s="6" t="s">
        <v>19</v>
      </c>
      <c r="G226" s="8">
        <v>2500</v>
      </c>
      <c r="H226" s="8">
        <v>350</v>
      </c>
      <c r="I226" s="16"/>
      <c r="J226" s="12"/>
      <c r="K226" s="9"/>
    </row>
    <row r="227" ht="16.5" spans="1:11">
      <c r="A227" s="16"/>
      <c r="B227" s="16"/>
      <c r="C227" s="16"/>
      <c r="D227" s="16"/>
      <c r="E227" s="16"/>
      <c r="F227" s="6" t="s">
        <v>20</v>
      </c>
      <c r="G227" s="8">
        <v>3000</v>
      </c>
      <c r="H227" s="8">
        <v>400</v>
      </c>
      <c r="I227" s="16"/>
      <c r="J227" s="12"/>
      <c r="K227" s="9"/>
    </row>
    <row r="228" ht="16.5" spans="1:11">
      <c r="A228" s="17"/>
      <c r="B228" s="17"/>
      <c r="C228" s="17"/>
      <c r="D228" s="17"/>
      <c r="E228" s="17"/>
      <c r="F228" s="6" t="s">
        <v>21</v>
      </c>
      <c r="G228" s="8">
        <v>3500</v>
      </c>
      <c r="H228" s="8">
        <v>400</v>
      </c>
      <c r="I228" s="17"/>
      <c r="J228" s="12"/>
      <c r="K228" s="9"/>
    </row>
    <row r="229" ht="25" customHeight="1" spans="1:11">
      <c r="A229" s="6">
        <v>61</v>
      </c>
      <c r="B229" s="7" t="s">
        <v>147</v>
      </c>
      <c r="C229" s="14" t="s">
        <v>148</v>
      </c>
      <c r="D229" s="14" t="s">
        <v>149</v>
      </c>
      <c r="E229" s="14" t="s">
        <v>31</v>
      </c>
      <c r="F229" s="7" t="s">
        <v>32</v>
      </c>
      <c r="G229" s="8">
        <v>1800</v>
      </c>
      <c r="H229" s="8">
        <v>280</v>
      </c>
      <c r="I229" s="23" t="s">
        <v>61</v>
      </c>
      <c r="J229" s="12">
        <v>0.2</v>
      </c>
      <c r="K229" s="9"/>
    </row>
    <row r="230" ht="16.5" spans="1:11">
      <c r="A230" s="15">
        <v>62</v>
      </c>
      <c r="B230" s="15" t="s">
        <v>147</v>
      </c>
      <c r="C230" s="15" t="s">
        <v>150</v>
      </c>
      <c r="D230" s="15" t="s">
        <v>151</v>
      </c>
      <c r="E230" s="15" t="s">
        <v>31</v>
      </c>
      <c r="F230" s="6" t="s">
        <v>16</v>
      </c>
      <c r="G230" s="8">
        <v>1800</v>
      </c>
      <c r="H230" s="8">
        <v>280</v>
      </c>
      <c r="I230" s="15" t="s">
        <v>17</v>
      </c>
      <c r="J230" s="12">
        <v>0</v>
      </c>
      <c r="K230" s="9"/>
    </row>
    <row r="231" ht="16.5" spans="1:11">
      <c r="A231" s="16"/>
      <c r="B231" s="16"/>
      <c r="C231" s="16"/>
      <c r="D231" s="16"/>
      <c r="E231" s="16"/>
      <c r="F231" s="6" t="s">
        <v>18</v>
      </c>
      <c r="G231" s="8">
        <v>2000</v>
      </c>
      <c r="H231" s="8">
        <v>280</v>
      </c>
      <c r="I231" s="16"/>
      <c r="J231" s="12"/>
      <c r="K231" s="9"/>
    </row>
    <row r="232" ht="16.5" spans="1:11">
      <c r="A232" s="16"/>
      <c r="B232" s="16"/>
      <c r="C232" s="16"/>
      <c r="D232" s="16"/>
      <c r="E232" s="16"/>
      <c r="F232" s="6" t="s">
        <v>19</v>
      </c>
      <c r="G232" s="8">
        <v>2500</v>
      </c>
      <c r="H232" s="8">
        <v>350</v>
      </c>
      <c r="I232" s="16"/>
      <c r="J232" s="12"/>
      <c r="K232" s="9"/>
    </row>
    <row r="233" ht="16.5" spans="1:11">
      <c r="A233" s="16"/>
      <c r="B233" s="16"/>
      <c r="C233" s="16"/>
      <c r="D233" s="16"/>
      <c r="E233" s="16"/>
      <c r="F233" s="6" t="s">
        <v>20</v>
      </c>
      <c r="G233" s="8">
        <v>3000</v>
      </c>
      <c r="H233" s="8">
        <v>400</v>
      </c>
      <c r="I233" s="16"/>
      <c r="J233" s="12"/>
      <c r="K233" s="9"/>
    </row>
    <row r="234" ht="16.5" spans="1:11">
      <c r="A234" s="17"/>
      <c r="B234" s="17"/>
      <c r="C234" s="17"/>
      <c r="D234" s="17"/>
      <c r="E234" s="17"/>
      <c r="F234" s="6" t="s">
        <v>21</v>
      </c>
      <c r="G234" s="8">
        <v>3500</v>
      </c>
      <c r="H234" s="8">
        <v>400</v>
      </c>
      <c r="I234" s="17"/>
      <c r="J234" s="12"/>
      <c r="K234" s="9"/>
    </row>
    <row r="235" ht="16.5" spans="1:11">
      <c r="A235" s="15">
        <v>63</v>
      </c>
      <c r="B235" s="34" t="s">
        <v>147</v>
      </c>
      <c r="C235" s="34" t="s">
        <v>152</v>
      </c>
      <c r="D235" s="34" t="s">
        <v>153</v>
      </c>
      <c r="E235" s="34" t="s">
        <v>31</v>
      </c>
      <c r="F235" s="6" t="s">
        <v>16</v>
      </c>
      <c r="G235" s="8">
        <v>1800</v>
      </c>
      <c r="H235" s="8">
        <v>280</v>
      </c>
      <c r="I235" s="34" t="s">
        <v>61</v>
      </c>
      <c r="J235" s="36">
        <v>0.2</v>
      </c>
      <c r="K235" s="9"/>
    </row>
    <row r="236" ht="16.5" spans="1:11">
      <c r="A236" s="16"/>
      <c r="B236" s="35"/>
      <c r="C236" s="35"/>
      <c r="D236" s="35"/>
      <c r="E236" s="35"/>
      <c r="F236" s="6" t="s">
        <v>18</v>
      </c>
      <c r="G236" s="8">
        <v>2000</v>
      </c>
      <c r="H236" s="8">
        <v>280</v>
      </c>
      <c r="I236" s="35"/>
      <c r="J236" s="31"/>
      <c r="K236" s="9"/>
    </row>
    <row r="237" ht="16.5" spans="1:11">
      <c r="A237" s="17"/>
      <c r="B237" s="18"/>
      <c r="C237" s="18"/>
      <c r="D237" s="18"/>
      <c r="E237" s="18"/>
      <c r="F237" s="6" t="s">
        <v>19</v>
      </c>
      <c r="G237" s="8">
        <v>2500</v>
      </c>
      <c r="H237" s="8">
        <v>350</v>
      </c>
      <c r="I237" s="18"/>
      <c r="J237" s="32"/>
      <c r="K237" s="9"/>
    </row>
    <row r="238" ht="16.5" spans="1:11">
      <c r="A238" s="15">
        <v>64</v>
      </c>
      <c r="B238" s="15" t="s">
        <v>147</v>
      </c>
      <c r="C238" s="15" t="s">
        <v>154</v>
      </c>
      <c r="D238" s="15" t="s">
        <v>155</v>
      </c>
      <c r="E238" s="15" t="s">
        <v>31</v>
      </c>
      <c r="F238" s="6" t="s">
        <v>18</v>
      </c>
      <c r="G238" s="8">
        <v>2000</v>
      </c>
      <c r="H238" s="8">
        <v>280</v>
      </c>
      <c r="I238" s="15" t="s">
        <v>61</v>
      </c>
      <c r="J238" s="12">
        <v>0.2</v>
      </c>
      <c r="K238" s="9"/>
    </row>
    <row r="239" ht="16.5" spans="1:11">
      <c r="A239" s="16"/>
      <c r="B239" s="16"/>
      <c r="C239" s="16"/>
      <c r="D239" s="16"/>
      <c r="E239" s="16"/>
      <c r="F239" s="6" t="s">
        <v>19</v>
      </c>
      <c r="G239" s="8">
        <v>2500</v>
      </c>
      <c r="H239" s="8">
        <v>350</v>
      </c>
      <c r="I239" s="16"/>
      <c r="J239" s="31"/>
      <c r="K239" s="9"/>
    </row>
    <row r="240" ht="16.5" spans="1:11">
      <c r="A240" s="16"/>
      <c r="B240" s="16"/>
      <c r="C240" s="16"/>
      <c r="D240" s="16"/>
      <c r="E240" s="16"/>
      <c r="F240" s="6" t="s">
        <v>20</v>
      </c>
      <c r="G240" s="8">
        <v>3000</v>
      </c>
      <c r="H240" s="8">
        <v>400</v>
      </c>
      <c r="I240" s="16"/>
      <c r="J240" s="31"/>
      <c r="K240" s="9"/>
    </row>
    <row r="241" ht="16.5" spans="1:11">
      <c r="A241" s="17"/>
      <c r="B241" s="17"/>
      <c r="C241" s="17"/>
      <c r="D241" s="17"/>
      <c r="E241" s="17"/>
      <c r="F241" s="6" t="s">
        <v>21</v>
      </c>
      <c r="G241" s="8">
        <v>3500</v>
      </c>
      <c r="H241" s="8">
        <v>400</v>
      </c>
      <c r="I241" s="17"/>
      <c r="J241" s="32"/>
      <c r="K241" s="9"/>
    </row>
    <row r="242" ht="16.5" spans="1:11">
      <c r="A242" s="15">
        <v>65</v>
      </c>
      <c r="B242" s="15" t="s">
        <v>147</v>
      </c>
      <c r="C242" s="15" t="s">
        <v>156</v>
      </c>
      <c r="D242" s="15" t="s">
        <v>157</v>
      </c>
      <c r="E242" s="15" t="s">
        <v>31</v>
      </c>
      <c r="F242" s="6" t="s">
        <v>16</v>
      </c>
      <c r="G242" s="8">
        <v>1800</v>
      </c>
      <c r="H242" s="8">
        <v>280</v>
      </c>
      <c r="I242" s="15" t="s">
        <v>61</v>
      </c>
      <c r="J242" s="36">
        <v>0.2</v>
      </c>
      <c r="K242" s="9"/>
    </row>
    <row r="243" ht="16.5" spans="1:11">
      <c r="A243" s="16"/>
      <c r="B243" s="16"/>
      <c r="C243" s="16"/>
      <c r="D243" s="16"/>
      <c r="E243" s="16"/>
      <c r="F243" s="6" t="s">
        <v>18</v>
      </c>
      <c r="G243" s="8">
        <v>2000</v>
      </c>
      <c r="H243" s="8">
        <v>280</v>
      </c>
      <c r="I243" s="16"/>
      <c r="J243" s="31"/>
      <c r="K243" s="9"/>
    </row>
    <row r="244" ht="16.5" spans="1:11">
      <c r="A244" s="17"/>
      <c r="B244" s="17"/>
      <c r="C244" s="17"/>
      <c r="D244" s="17"/>
      <c r="E244" s="17"/>
      <c r="F244" s="6" t="s">
        <v>19</v>
      </c>
      <c r="G244" s="8">
        <v>2500</v>
      </c>
      <c r="H244" s="8">
        <v>350</v>
      </c>
      <c r="I244" s="17"/>
      <c r="J244" s="32"/>
      <c r="K244" s="9"/>
    </row>
    <row r="245" ht="16.5" spans="1:11">
      <c r="A245" s="15">
        <v>66</v>
      </c>
      <c r="B245" s="15" t="s">
        <v>147</v>
      </c>
      <c r="C245" s="15" t="s">
        <v>158</v>
      </c>
      <c r="D245" s="15" t="s">
        <v>159</v>
      </c>
      <c r="E245" s="15" t="s">
        <v>31</v>
      </c>
      <c r="F245" s="6" t="s">
        <v>16</v>
      </c>
      <c r="G245" s="8">
        <v>1800</v>
      </c>
      <c r="H245" s="8">
        <v>280</v>
      </c>
      <c r="I245" s="15" t="s">
        <v>17</v>
      </c>
      <c r="J245" s="12">
        <v>0</v>
      </c>
      <c r="K245" s="9"/>
    </row>
    <row r="246" ht="16.5" spans="1:11">
      <c r="A246" s="16"/>
      <c r="B246" s="16"/>
      <c r="C246" s="16"/>
      <c r="D246" s="16"/>
      <c r="E246" s="16"/>
      <c r="F246" s="6" t="s">
        <v>18</v>
      </c>
      <c r="G246" s="8">
        <v>2000</v>
      </c>
      <c r="H246" s="8">
        <v>280</v>
      </c>
      <c r="I246" s="16"/>
      <c r="J246" s="12"/>
      <c r="K246" s="9"/>
    </row>
    <row r="247" ht="16.5" spans="1:11">
      <c r="A247" s="16"/>
      <c r="B247" s="16"/>
      <c r="C247" s="16"/>
      <c r="D247" s="16"/>
      <c r="E247" s="16"/>
      <c r="F247" s="6" t="s">
        <v>19</v>
      </c>
      <c r="G247" s="8">
        <v>2500</v>
      </c>
      <c r="H247" s="8">
        <v>350</v>
      </c>
      <c r="I247" s="16"/>
      <c r="J247" s="12"/>
      <c r="K247" s="9"/>
    </row>
    <row r="248" ht="16.5" spans="1:11">
      <c r="A248" s="16"/>
      <c r="B248" s="16"/>
      <c r="C248" s="16"/>
      <c r="D248" s="16"/>
      <c r="E248" s="16"/>
      <c r="F248" s="6" t="s">
        <v>20</v>
      </c>
      <c r="G248" s="8">
        <v>3000</v>
      </c>
      <c r="H248" s="8">
        <v>400</v>
      </c>
      <c r="I248" s="16"/>
      <c r="J248" s="12"/>
      <c r="K248" s="9"/>
    </row>
    <row r="249" ht="16.5" spans="1:11">
      <c r="A249" s="17"/>
      <c r="B249" s="17"/>
      <c r="C249" s="17"/>
      <c r="D249" s="17"/>
      <c r="E249" s="17"/>
      <c r="F249" s="6" t="s">
        <v>21</v>
      </c>
      <c r="G249" s="8">
        <v>3500</v>
      </c>
      <c r="H249" s="8">
        <v>400</v>
      </c>
      <c r="I249" s="17"/>
      <c r="J249" s="12"/>
      <c r="K249" s="9"/>
    </row>
    <row r="250" ht="16.5" spans="1:11">
      <c r="A250" s="15">
        <v>67</v>
      </c>
      <c r="B250" s="15" t="s">
        <v>147</v>
      </c>
      <c r="C250" s="15" t="s">
        <v>160</v>
      </c>
      <c r="D250" s="15" t="s">
        <v>161</v>
      </c>
      <c r="E250" s="15" t="s">
        <v>31</v>
      </c>
      <c r="F250" s="6" t="s">
        <v>16</v>
      </c>
      <c r="G250" s="8">
        <v>1800</v>
      </c>
      <c r="H250" s="8">
        <v>280</v>
      </c>
      <c r="I250" s="15" t="s">
        <v>17</v>
      </c>
      <c r="J250" s="37">
        <v>0</v>
      </c>
      <c r="K250" s="9"/>
    </row>
    <row r="251" ht="16.5" spans="1:11">
      <c r="A251" s="16"/>
      <c r="B251" s="16"/>
      <c r="C251" s="16"/>
      <c r="D251" s="16"/>
      <c r="E251" s="16"/>
      <c r="F251" s="6" t="s">
        <v>18</v>
      </c>
      <c r="G251" s="8">
        <v>2000</v>
      </c>
      <c r="H251" s="8">
        <v>280</v>
      </c>
      <c r="I251" s="16"/>
      <c r="J251" s="31"/>
      <c r="K251" s="9"/>
    </row>
    <row r="252" ht="16.5" spans="1:11">
      <c r="A252" s="17"/>
      <c r="B252" s="17"/>
      <c r="C252" s="17"/>
      <c r="D252" s="17"/>
      <c r="E252" s="17"/>
      <c r="F252" s="6" t="s">
        <v>19</v>
      </c>
      <c r="G252" s="8">
        <v>2500</v>
      </c>
      <c r="H252" s="8">
        <v>350</v>
      </c>
      <c r="I252" s="17"/>
      <c r="J252" s="12"/>
      <c r="K252" s="9"/>
    </row>
    <row r="253" ht="26" customHeight="1" spans="1:11">
      <c r="A253" s="6">
        <v>68</v>
      </c>
      <c r="B253" s="7" t="s">
        <v>147</v>
      </c>
      <c r="C253" s="14" t="s">
        <v>162</v>
      </c>
      <c r="D253" s="14" t="s">
        <v>163</v>
      </c>
      <c r="E253" s="14" t="s">
        <v>31</v>
      </c>
      <c r="F253" s="7" t="s">
        <v>32</v>
      </c>
      <c r="G253" s="8">
        <v>1800</v>
      </c>
      <c r="H253" s="8">
        <v>280</v>
      </c>
      <c r="I253" s="9" t="s">
        <v>17</v>
      </c>
      <c r="J253" s="12">
        <v>0</v>
      </c>
      <c r="K253" s="9" t="s">
        <v>33</v>
      </c>
    </row>
    <row r="254" ht="26" customHeight="1" spans="1:11">
      <c r="A254" s="6">
        <v>69</v>
      </c>
      <c r="B254" s="7" t="s">
        <v>147</v>
      </c>
      <c r="C254" s="14" t="s">
        <v>164</v>
      </c>
      <c r="D254" s="14" t="s">
        <v>165</v>
      </c>
      <c r="E254" s="14" t="s">
        <v>31</v>
      </c>
      <c r="F254" s="7" t="s">
        <v>32</v>
      </c>
      <c r="G254" s="8">
        <v>1800</v>
      </c>
      <c r="H254" s="8">
        <v>280</v>
      </c>
      <c r="I254" s="23" t="s">
        <v>61</v>
      </c>
      <c r="J254" s="20">
        <v>0.2</v>
      </c>
      <c r="K254" s="9"/>
    </row>
    <row r="255" ht="16.5" spans="1:11">
      <c r="A255" s="15">
        <v>70</v>
      </c>
      <c r="B255" s="15" t="s">
        <v>166</v>
      </c>
      <c r="C255" s="15" t="s">
        <v>167</v>
      </c>
      <c r="D255" s="15" t="s">
        <v>168</v>
      </c>
      <c r="E255" s="15" t="s">
        <v>31</v>
      </c>
      <c r="F255" s="6" t="s">
        <v>18</v>
      </c>
      <c r="G255" s="8">
        <v>2000</v>
      </c>
      <c r="H255" s="8">
        <v>280</v>
      </c>
      <c r="I255" s="15" t="s">
        <v>61</v>
      </c>
      <c r="J255" s="12">
        <v>0.2</v>
      </c>
      <c r="K255" s="9"/>
    </row>
    <row r="256" ht="16.5" spans="1:11">
      <c r="A256" s="16"/>
      <c r="B256" s="16"/>
      <c r="C256" s="16"/>
      <c r="D256" s="16"/>
      <c r="E256" s="16"/>
      <c r="F256" s="6" t="s">
        <v>19</v>
      </c>
      <c r="G256" s="8">
        <v>2500</v>
      </c>
      <c r="H256" s="8">
        <v>350</v>
      </c>
      <c r="I256" s="16"/>
      <c r="J256" s="31"/>
      <c r="K256" s="9"/>
    </row>
    <row r="257" ht="16.5" spans="1:11">
      <c r="A257" s="16"/>
      <c r="B257" s="16"/>
      <c r="C257" s="16"/>
      <c r="D257" s="16"/>
      <c r="E257" s="16"/>
      <c r="F257" s="6" t="s">
        <v>20</v>
      </c>
      <c r="G257" s="8">
        <v>3000</v>
      </c>
      <c r="H257" s="8">
        <v>400</v>
      </c>
      <c r="I257" s="16"/>
      <c r="J257" s="31"/>
      <c r="K257" s="9"/>
    </row>
    <row r="258" ht="16.5" spans="1:11">
      <c r="A258" s="17"/>
      <c r="B258" s="17"/>
      <c r="C258" s="17"/>
      <c r="D258" s="17"/>
      <c r="E258" s="17"/>
      <c r="F258" s="6" t="s">
        <v>21</v>
      </c>
      <c r="G258" s="8">
        <v>3500</v>
      </c>
      <c r="H258" s="8">
        <v>400</v>
      </c>
      <c r="I258" s="17"/>
      <c r="J258" s="32"/>
      <c r="K258" s="9"/>
    </row>
    <row r="259" ht="16.5" spans="1:11">
      <c r="A259" s="15">
        <v>71</v>
      </c>
      <c r="B259" s="15" t="s">
        <v>166</v>
      </c>
      <c r="C259" s="15" t="s">
        <v>169</v>
      </c>
      <c r="D259" s="15" t="s">
        <v>170</v>
      </c>
      <c r="E259" s="15" t="s">
        <v>31</v>
      </c>
      <c r="F259" s="6" t="s">
        <v>16</v>
      </c>
      <c r="G259" s="8">
        <v>1800</v>
      </c>
      <c r="H259" s="8">
        <v>280</v>
      </c>
      <c r="I259" s="15" t="s">
        <v>61</v>
      </c>
      <c r="J259" s="12">
        <v>0.2</v>
      </c>
      <c r="K259" s="9"/>
    </row>
    <row r="260" ht="16.5" spans="1:11">
      <c r="A260" s="16"/>
      <c r="B260" s="16"/>
      <c r="C260" s="16"/>
      <c r="D260" s="16"/>
      <c r="E260" s="16"/>
      <c r="F260" s="6" t="s">
        <v>18</v>
      </c>
      <c r="G260" s="8">
        <v>2000</v>
      </c>
      <c r="H260" s="8">
        <v>280</v>
      </c>
      <c r="I260" s="16"/>
      <c r="J260" s="12"/>
      <c r="K260" s="9"/>
    </row>
    <row r="261" ht="16.5" spans="1:11">
      <c r="A261" s="16"/>
      <c r="B261" s="16"/>
      <c r="C261" s="16"/>
      <c r="D261" s="16"/>
      <c r="E261" s="16"/>
      <c r="F261" s="6" t="s">
        <v>19</v>
      </c>
      <c r="G261" s="8">
        <v>2500</v>
      </c>
      <c r="H261" s="8">
        <v>350</v>
      </c>
      <c r="I261" s="16"/>
      <c r="J261" s="12"/>
      <c r="K261" s="9"/>
    </row>
    <row r="262" ht="16.5" spans="1:11">
      <c r="A262" s="16"/>
      <c r="B262" s="16"/>
      <c r="C262" s="16"/>
      <c r="D262" s="16"/>
      <c r="E262" s="16"/>
      <c r="F262" s="6" t="s">
        <v>20</v>
      </c>
      <c r="G262" s="8">
        <v>3000</v>
      </c>
      <c r="H262" s="8">
        <v>400</v>
      </c>
      <c r="I262" s="16"/>
      <c r="J262" s="12"/>
      <c r="K262" s="9"/>
    </row>
    <row r="263" ht="16.5" spans="1:11">
      <c r="A263" s="17"/>
      <c r="B263" s="17"/>
      <c r="C263" s="17"/>
      <c r="D263" s="17"/>
      <c r="E263" s="17"/>
      <c r="F263" s="6" t="s">
        <v>21</v>
      </c>
      <c r="G263" s="8">
        <v>3500</v>
      </c>
      <c r="H263" s="8">
        <v>400</v>
      </c>
      <c r="I263" s="17"/>
      <c r="J263" s="12"/>
      <c r="K263" s="9"/>
    </row>
    <row r="264" ht="25" customHeight="1" spans="1:11">
      <c r="A264" s="6">
        <v>72</v>
      </c>
      <c r="B264" s="7" t="s">
        <v>166</v>
      </c>
      <c r="C264" s="14" t="s">
        <v>171</v>
      </c>
      <c r="D264" s="14" t="s">
        <v>172</v>
      </c>
      <c r="E264" s="14" t="s">
        <v>31</v>
      </c>
      <c r="F264" s="7" t="s">
        <v>32</v>
      </c>
      <c r="G264" s="8">
        <v>1800</v>
      </c>
      <c r="H264" s="8">
        <v>280</v>
      </c>
      <c r="I264" s="23" t="s">
        <v>61</v>
      </c>
      <c r="J264" s="12">
        <v>0.2</v>
      </c>
      <c r="K264" s="9"/>
    </row>
    <row r="265" ht="16.5" spans="1:11">
      <c r="A265" s="15">
        <v>73</v>
      </c>
      <c r="B265" s="15" t="s">
        <v>166</v>
      </c>
      <c r="C265" s="15" t="s">
        <v>173</v>
      </c>
      <c r="D265" s="15" t="s">
        <v>174</v>
      </c>
      <c r="E265" s="15" t="s">
        <v>31</v>
      </c>
      <c r="F265" s="6" t="s">
        <v>16</v>
      </c>
      <c r="G265" s="8">
        <v>1800</v>
      </c>
      <c r="H265" s="8">
        <v>280</v>
      </c>
      <c r="I265" s="15" t="s">
        <v>61</v>
      </c>
      <c r="J265" s="12">
        <v>0.2</v>
      </c>
      <c r="K265" s="9"/>
    </row>
    <row r="266" ht="16.5" spans="1:11">
      <c r="A266" s="16"/>
      <c r="B266" s="16"/>
      <c r="C266" s="16"/>
      <c r="D266" s="16"/>
      <c r="E266" s="16"/>
      <c r="F266" s="6" t="s">
        <v>18</v>
      </c>
      <c r="G266" s="8">
        <v>2000</v>
      </c>
      <c r="H266" s="8">
        <v>280</v>
      </c>
      <c r="I266" s="16"/>
      <c r="J266" s="12"/>
      <c r="K266" s="9"/>
    </row>
    <row r="267" ht="16.5" spans="1:11">
      <c r="A267" s="16"/>
      <c r="B267" s="16"/>
      <c r="C267" s="16"/>
      <c r="D267" s="16"/>
      <c r="E267" s="16"/>
      <c r="F267" s="6" t="s">
        <v>19</v>
      </c>
      <c r="G267" s="8">
        <v>2500</v>
      </c>
      <c r="H267" s="8">
        <v>350</v>
      </c>
      <c r="I267" s="16"/>
      <c r="J267" s="12"/>
      <c r="K267" s="9"/>
    </row>
    <row r="268" ht="16.5" spans="1:11">
      <c r="A268" s="16"/>
      <c r="B268" s="16"/>
      <c r="C268" s="16"/>
      <c r="D268" s="16"/>
      <c r="E268" s="16"/>
      <c r="F268" s="6" t="s">
        <v>20</v>
      </c>
      <c r="G268" s="8">
        <v>3000</v>
      </c>
      <c r="H268" s="8">
        <v>400</v>
      </c>
      <c r="I268" s="16"/>
      <c r="J268" s="12"/>
      <c r="K268" s="9"/>
    </row>
    <row r="269" ht="16.5" spans="1:11">
      <c r="A269" s="17"/>
      <c r="B269" s="17"/>
      <c r="C269" s="17"/>
      <c r="D269" s="17"/>
      <c r="E269" s="17"/>
      <c r="F269" s="6" t="s">
        <v>21</v>
      </c>
      <c r="G269" s="8">
        <v>3500</v>
      </c>
      <c r="H269" s="8">
        <v>400</v>
      </c>
      <c r="I269" s="17"/>
      <c r="J269" s="12"/>
      <c r="K269" s="9"/>
    </row>
    <row r="270" ht="16.5" spans="1:11">
      <c r="A270" s="15">
        <v>74</v>
      </c>
      <c r="B270" s="15" t="s">
        <v>166</v>
      </c>
      <c r="C270" s="15" t="s">
        <v>175</v>
      </c>
      <c r="D270" s="15" t="s">
        <v>176</v>
      </c>
      <c r="E270" s="15" t="s">
        <v>31</v>
      </c>
      <c r="F270" s="6" t="s">
        <v>16</v>
      </c>
      <c r="G270" s="8">
        <v>1800</v>
      </c>
      <c r="H270" s="8">
        <v>280</v>
      </c>
      <c r="I270" s="15" t="s">
        <v>61</v>
      </c>
      <c r="J270" s="36">
        <v>0.2</v>
      </c>
      <c r="K270" s="9"/>
    </row>
    <row r="271" ht="16.5" spans="1:11">
      <c r="A271" s="16"/>
      <c r="B271" s="16"/>
      <c r="C271" s="16"/>
      <c r="D271" s="16"/>
      <c r="E271" s="16"/>
      <c r="F271" s="6" t="s">
        <v>18</v>
      </c>
      <c r="G271" s="8">
        <v>2000</v>
      </c>
      <c r="H271" s="8">
        <v>280</v>
      </c>
      <c r="I271" s="16"/>
      <c r="J271" s="31"/>
      <c r="K271" s="9"/>
    </row>
    <row r="272" ht="16.5" spans="1:11">
      <c r="A272" s="17"/>
      <c r="B272" s="17"/>
      <c r="C272" s="17"/>
      <c r="D272" s="17"/>
      <c r="E272" s="17"/>
      <c r="F272" s="6" t="s">
        <v>19</v>
      </c>
      <c r="G272" s="8">
        <v>2500</v>
      </c>
      <c r="H272" s="8">
        <v>350</v>
      </c>
      <c r="I272" s="17"/>
      <c r="J272" s="32"/>
      <c r="K272" s="9"/>
    </row>
    <row r="273" ht="16.5" spans="1:11">
      <c r="A273" s="15">
        <v>75</v>
      </c>
      <c r="B273" s="15" t="s">
        <v>28</v>
      </c>
      <c r="C273" s="15" t="s">
        <v>177</v>
      </c>
      <c r="D273" s="15" t="s">
        <v>178</v>
      </c>
      <c r="E273" s="15" t="s">
        <v>31</v>
      </c>
      <c r="F273" s="6" t="s">
        <v>16</v>
      </c>
      <c r="G273" s="8">
        <v>1800</v>
      </c>
      <c r="H273" s="8">
        <v>280</v>
      </c>
      <c r="I273" s="15" t="s">
        <v>17</v>
      </c>
      <c r="J273" s="12">
        <v>0</v>
      </c>
      <c r="K273" s="9"/>
    </row>
    <row r="274" ht="16.5" spans="1:11">
      <c r="A274" s="16"/>
      <c r="B274" s="16"/>
      <c r="C274" s="16"/>
      <c r="D274" s="16"/>
      <c r="E274" s="16"/>
      <c r="F274" s="6" t="s">
        <v>18</v>
      </c>
      <c r="G274" s="8">
        <v>2000</v>
      </c>
      <c r="H274" s="8">
        <v>280</v>
      </c>
      <c r="I274" s="16"/>
      <c r="J274" s="12"/>
      <c r="K274" s="9"/>
    </row>
    <row r="275" ht="16.5" spans="1:11">
      <c r="A275" s="16"/>
      <c r="B275" s="16"/>
      <c r="C275" s="16"/>
      <c r="D275" s="16"/>
      <c r="E275" s="16"/>
      <c r="F275" s="6" t="s">
        <v>19</v>
      </c>
      <c r="G275" s="8">
        <v>2500</v>
      </c>
      <c r="H275" s="8">
        <v>350</v>
      </c>
      <c r="I275" s="16"/>
      <c r="J275" s="12"/>
      <c r="K275" s="9"/>
    </row>
    <row r="276" ht="16.5" spans="1:11">
      <c r="A276" s="16"/>
      <c r="B276" s="16"/>
      <c r="C276" s="16"/>
      <c r="D276" s="16"/>
      <c r="E276" s="16"/>
      <c r="F276" s="6" t="s">
        <v>20</v>
      </c>
      <c r="G276" s="8">
        <v>3000</v>
      </c>
      <c r="H276" s="8">
        <v>400</v>
      </c>
      <c r="I276" s="16"/>
      <c r="J276" s="12"/>
      <c r="K276" s="9"/>
    </row>
    <row r="277" ht="16.5" spans="1:11">
      <c r="A277" s="17"/>
      <c r="B277" s="17"/>
      <c r="C277" s="17"/>
      <c r="D277" s="17"/>
      <c r="E277" s="17"/>
      <c r="F277" s="6" t="s">
        <v>21</v>
      </c>
      <c r="G277" s="8">
        <v>3500</v>
      </c>
      <c r="H277" s="8">
        <v>400</v>
      </c>
      <c r="I277" s="17"/>
      <c r="J277" s="12"/>
      <c r="K277" s="9"/>
    </row>
    <row r="278" ht="29" customHeight="1" spans="1:11">
      <c r="A278" s="6">
        <v>76</v>
      </c>
      <c r="B278" s="7" t="s">
        <v>28</v>
      </c>
      <c r="C278" s="14" t="s">
        <v>179</v>
      </c>
      <c r="D278" s="14" t="s">
        <v>180</v>
      </c>
      <c r="E278" s="14" t="s">
        <v>31</v>
      </c>
      <c r="F278" s="7" t="s">
        <v>32</v>
      </c>
      <c r="G278" s="8">
        <v>1800</v>
      </c>
      <c r="H278" s="8">
        <v>280</v>
      </c>
      <c r="I278" s="9" t="s">
        <v>17</v>
      </c>
      <c r="J278" s="12">
        <v>0</v>
      </c>
      <c r="K278" s="9" t="s">
        <v>33</v>
      </c>
    </row>
    <row r="279" ht="29" customHeight="1" spans="1:11">
      <c r="A279" s="6">
        <v>77</v>
      </c>
      <c r="B279" s="7" t="s">
        <v>28</v>
      </c>
      <c r="C279" s="14" t="s">
        <v>181</v>
      </c>
      <c r="D279" s="14" t="s">
        <v>182</v>
      </c>
      <c r="E279" s="14" t="s">
        <v>31</v>
      </c>
      <c r="F279" s="7" t="s">
        <v>32</v>
      </c>
      <c r="G279" s="8">
        <v>1800</v>
      </c>
      <c r="H279" s="8">
        <v>280</v>
      </c>
      <c r="I279" s="9" t="s">
        <v>17</v>
      </c>
      <c r="J279" s="12">
        <v>0</v>
      </c>
      <c r="K279" s="9" t="s">
        <v>33</v>
      </c>
    </row>
    <row r="280" ht="29" customHeight="1" spans="1:11">
      <c r="A280" s="6">
        <v>78</v>
      </c>
      <c r="B280" s="7" t="s">
        <v>28</v>
      </c>
      <c r="C280" s="14" t="s">
        <v>183</v>
      </c>
      <c r="D280" s="14" t="s">
        <v>184</v>
      </c>
      <c r="E280" s="14" t="s">
        <v>31</v>
      </c>
      <c r="F280" s="7" t="s">
        <v>32</v>
      </c>
      <c r="G280" s="8">
        <v>1800</v>
      </c>
      <c r="H280" s="8">
        <v>280</v>
      </c>
      <c r="I280" s="9" t="s">
        <v>17</v>
      </c>
      <c r="J280" s="12">
        <v>0</v>
      </c>
      <c r="K280" s="9" t="s">
        <v>33</v>
      </c>
    </row>
    <row r="281" ht="16.5" spans="1:11">
      <c r="A281" s="15">
        <v>79</v>
      </c>
      <c r="B281" s="15" t="s">
        <v>28</v>
      </c>
      <c r="C281" s="15" t="s">
        <v>185</v>
      </c>
      <c r="D281" s="15" t="s">
        <v>186</v>
      </c>
      <c r="E281" s="15" t="s">
        <v>31</v>
      </c>
      <c r="F281" s="6" t="s">
        <v>16</v>
      </c>
      <c r="G281" s="8">
        <v>1800</v>
      </c>
      <c r="H281" s="8">
        <v>280</v>
      </c>
      <c r="I281" s="15" t="s">
        <v>61</v>
      </c>
      <c r="J281" s="20">
        <v>0.2</v>
      </c>
      <c r="K281" s="9"/>
    </row>
    <row r="282" ht="16.5" spans="1:11">
      <c r="A282" s="16"/>
      <c r="B282" s="16"/>
      <c r="C282" s="16"/>
      <c r="D282" s="16"/>
      <c r="E282" s="16"/>
      <c r="F282" s="6" t="s">
        <v>18</v>
      </c>
      <c r="G282" s="8">
        <v>2000</v>
      </c>
      <c r="H282" s="8">
        <v>280</v>
      </c>
      <c r="I282" s="16"/>
      <c r="J282" s="20"/>
      <c r="K282" s="9"/>
    </row>
    <row r="283" ht="16.5" spans="1:11">
      <c r="A283" s="16"/>
      <c r="B283" s="16"/>
      <c r="C283" s="16"/>
      <c r="D283" s="16"/>
      <c r="E283" s="16"/>
      <c r="F283" s="6" t="s">
        <v>19</v>
      </c>
      <c r="G283" s="8">
        <v>2500</v>
      </c>
      <c r="H283" s="8">
        <v>350</v>
      </c>
      <c r="I283" s="16"/>
      <c r="J283" s="20"/>
      <c r="K283" s="9"/>
    </row>
    <row r="284" ht="16.5" spans="1:11">
      <c r="A284" s="16"/>
      <c r="B284" s="16"/>
      <c r="C284" s="16"/>
      <c r="D284" s="16"/>
      <c r="E284" s="16"/>
      <c r="F284" s="6" t="s">
        <v>20</v>
      </c>
      <c r="G284" s="8">
        <v>3000</v>
      </c>
      <c r="H284" s="8">
        <v>400</v>
      </c>
      <c r="I284" s="16"/>
      <c r="J284" s="20"/>
      <c r="K284" s="9"/>
    </row>
    <row r="285" ht="16.5" spans="1:11">
      <c r="A285" s="17"/>
      <c r="B285" s="17"/>
      <c r="C285" s="17"/>
      <c r="D285" s="17"/>
      <c r="E285" s="17"/>
      <c r="F285" s="6" t="s">
        <v>21</v>
      </c>
      <c r="G285" s="8">
        <v>3500</v>
      </c>
      <c r="H285" s="8">
        <v>400</v>
      </c>
      <c r="I285" s="17"/>
      <c r="J285" s="20"/>
      <c r="K285" s="9"/>
    </row>
    <row r="286" ht="16.5" spans="1:11">
      <c r="A286" s="15">
        <v>80</v>
      </c>
      <c r="B286" s="15" t="s">
        <v>28</v>
      </c>
      <c r="C286" s="15" t="s">
        <v>187</v>
      </c>
      <c r="D286" s="15" t="s">
        <v>188</v>
      </c>
      <c r="E286" s="15" t="s">
        <v>31</v>
      </c>
      <c r="F286" s="6" t="s">
        <v>16</v>
      </c>
      <c r="G286" s="8">
        <v>1800</v>
      </c>
      <c r="H286" s="8">
        <v>280</v>
      </c>
      <c r="I286" s="15" t="s">
        <v>17</v>
      </c>
      <c r="J286" s="12">
        <v>0</v>
      </c>
      <c r="K286" s="9"/>
    </row>
    <row r="287" ht="16.5" spans="1:11">
      <c r="A287" s="16"/>
      <c r="B287" s="16"/>
      <c r="C287" s="16"/>
      <c r="D287" s="16"/>
      <c r="E287" s="16"/>
      <c r="F287" s="6" t="s">
        <v>18</v>
      </c>
      <c r="G287" s="8">
        <v>2000</v>
      </c>
      <c r="H287" s="8">
        <v>280</v>
      </c>
      <c r="I287" s="16"/>
      <c r="J287" s="12"/>
      <c r="K287" s="9"/>
    </row>
    <row r="288" ht="16.5" spans="1:11">
      <c r="A288" s="16"/>
      <c r="B288" s="16"/>
      <c r="C288" s="16"/>
      <c r="D288" s="16"/>
      <c r="E288" s="16"/>
      <c r="F288" s="6" t="s">
        <v>19</v>
      </c>
      <c r="G288" s="8">
        <v>2500</v>
      </c>
      <c r="H288" s="8">
        <v>350</v>
      </c>
      <c r="I288" s="16"/>
      <c r="J288" s="12"/>
      <c r="K288" s="9"/>
    </row>
    <row r="289" ht="16.5" spans="1:11">
      <c r="A289" s="17"/>
      <c r="B289" s="17"/>
      <c r="C289" s="17"/>
      <c r="D289" s="17"/>
      <c r="E289" s="17"/>
      <c r="F289" s="6" t="s">
        <v>20</v>
      </c>
      <c r="G289" s="8">
        <v>3000</v>
      </c>
      <c r="H289" s="8">
        <v>400</v>
      </c>
      <c r="I289" s="17"/>
      <c r="J289" s="12"/>
      <c r="K289" s="9"/>
    </row>
    <row r="290" ht="16.5" spans="1:11">
      <c r="A290" s="15">
        <v>81</v>
      </c>
      <c r="B290" s="15" t="s">
        <v>28</v>
      </c>
      <c r="C290" s="15" t="s">
        <v>189</v>
      </c>
      <c r="D290" s="15" t="s">
        <v>190</v>
      </c>
      <c r="E290" s="15" t="s">
        <v>31</v>
      </c>
      <c r="F290" s="6" t="s">
        <v>16</v>
      </c>
      <c r="G290" s="8">
        <v>1800</v>
      </c>
      <c r="H290" s="8">
        <v>280</v>
      </c>
      <c r="I290" s="15" t="s">
        <v>17</v>
      </c>
      <c r="J290" s="12">
        <v>0</v>
      </c>
      <c r="K290" s="9"/>
    </row>
    <row r="291" ht="16.5" spans="1:11">
      <c r="A291" s="16"/>
      <c r="B291" s="16"/>
      <c r="C291" s="16"/>
      <c r="D291" s="16"/>
      <c r="E291" s="16"/>
      <c r="F291" s="6" t="s">
        <v>18</v>
      </c>
      <c r="G291" s="8">
        <v>2000</v>
      </c>
      <c r="H291" s="8">
        <v>280</v>
      </c>
      <c r="I291" s="16"/>
      <c r="J291" s="12"/>
      <c r="K291" s="9"/>
    </row>
    <row r="292" ht="16.5" spans="1:11">
      <c r="A292" s="16"/>
      <c r="B292" s="16"/>
      <c r="C292" s="16"/>
      <c r="D292" s="16"/>
      <c r="E292" s="16"/>
      <c r="F292" s="6" t="s">
        <v>19</v>
      </c>
      <c r="G292" s="8">
        <v>2500</v>
      </c>
      <c r="H292" s="8">
        <v>350</v>
      </c>
      <c r="I292" s="16"/>
      <c r="J292" s="12"/>
      <c r="K292" s="9"/>
    </row>
    <row r="293" ht="16.5" spans="1:11">
      <c r="A293" s="16"/>
      <c r="B293" s="16"/>
      <c r="C293" s="16"/>
      <c r="D293" s="16"/>
      <c r="E293" s="16"/>
      <c r="F293" s="6" t="s">
        <v>20</v>
      </c>
      <c r="G293" s="8">
        <v>3000</v>
      </c>
      <c r="H293" s="8">
        <v>400</v>
      </c>
      <c r="I293" s="16"/>
      <c r="J293" s="12"/>
      <c r="K293" s="9"/>
    </row>
    <row r="294" ht="16.5" spans="1:11">
      <c r="A294" s="17"/>
      <c r="B294" s="17"/>
      <c r="C294" s="17"/>
      <c r="D294" s="17"/>
      <c r="E294" s="17"/>
      <c r="F294" s="6" t="s">
        <v>21</v>
      </c>
      <c r="G294" s="8">
        <v>3500</v>
      </c>
      <c r="H294" s="8">
        <v>400</v>
      </c>
      <c r="I294" s="17"/>
      <c r="J294" s="12"/>
      <c r="K294" s="9"/>
    </row>
    <row r="295" ht="16.5" spans="1:11">
      <c r="A295" s="15">
        <v>82</v>
      </c>
      <c r="B295" s="15" t="s">
        <v>28</v>
      </c>
      <c r="C295" s="15" t="s">
        <v>191</v>
      </c>
      <c r="D295" s="15" t="s">
        <v>192</v>
      </c>
      <c r="E295" s="15" t="s">
        <v>31</v>
      </c>
      <c r="F295" s="6" t="s">
        <v>16</v>
      </c>
      <c r="G295" s="8">
        <v>1800</v>
      </c>
      <c r="H295" s="8">
        <v>280</v>
      </c>
      <c r="I295" s="15" t="s">
        <v>61</v>
      </c>
      <c r="J295" s="20">
        <v>0.2</v>
      </c>
      <c r="K295" s="9"/>
    </row>
    <row r="296" ht="16.5" spans="1:11">
      <c r="A296" s="16"/>
      <c r="B296" s="16"/>
      <c r="C296" s="16"/>
      <c r="D296" s="16"/>
      <c r="E296" s="16"/>
      <c r="F296" s="6" t="s">
        <v>18</v>
      </c>
      <c r="G296" s="8">
        <v>2000</v>
      </c>
      <c r="H296" s="8">
        <v>280</v>
      </c>
      <c r="I296" s="16"/>
      <c r="J296" s="20"/>
      <c r="K296" s="9"/>
    </row>
    <row r="297" ht="16.5" spans="1:11">
      <c r="A297" s="16"/>
      <c r="B297" s="16"/>
      <c r="C297" s="16"/>
      <c r="D297" s="16"/>
      <c r="E297" s="16"/>
      <c r="F297" s="6" t="s">
        <v>19</v>
      </c>
      <c r="G297" s="8">
        <v>2500</v>
      </c>
      <c r="H297" s="8">
        <v>350</v>
      </c>
      <c r="I297" s="16"/>
      <c r="J297" s="20"/>
      <c r="K297" s="9"/>
    </row>
    <row r="298" ht="16.5" spans="1:11">
      <c r="A298" s="16"/>
      <c r="B298" s="16"/>
      <c r="C298" s="16"/>
      <c r="D298" s="16"/>
      <c r="E298" s="16"/>
      <c r="F298" s="6" t="s">
        <v>20</v>
      </c>
      <c r="G298" s="8">
        <v>3000</v>
      </c>
      <c r="H298" s="8">
        <v>400</v>
      </c>
      <c r="I298" s="16"/>
      <c r="J298" s="20"/>
      <c r="K298" s="9"/>
    </row>
    <row r="299" ht="16.5" spans="1:11">
      <c r="A299" s="17"/>
      <c r="B299" s="17"/>
      <c r="C299" s="17"/>
      <c r="D299" s="17"/>
      <c r="E299" s="17"/>
      <c r="F299" s="6" t="s">
        <v>21</v>
      </c>
      <c r="G299" s="8">
        <v>3500</v>
      </c>
      <c r="H299" s="8">
        <v>400</v>
      </c>
      <c r="I299" s="17"/>
      <c r="J299" s="20"/>
      <c r="K299" s="9"/>
    </row>
    <row r="300" ht="16.5" spans="1:11">
      <c r="A300" s="15">
        <v>83</v>
      </c>
      <c r="B300" s="15" t="s">
        <v>28</v>
      </c>
      <c r="C300" s="15" t="s">
        <v>193</v>
      </c>
      <c r="D300" s="15" t="s">
        <v>194</v>
      </c>
      <c r="E300" s="15" t="s">
        <v>31</v>
      </c>
      <c r="F300" s="6" t="s">
        <v>16</v>
      </c>
      <c r="G300" s="8">
        <v>1800</v>
      </c>
      <c r="H300" s="8">
        <v>280</v>
      </c>
      <c r="I300" s="15" t="s">
        <v>17</v>
      </c>
      <c r="J300" s="12">
        <v>0</v>
      </c>
      <c r="K300" s="9"/>
    </row>
    <row r="301" ht="16.5" spans="1:11">
      <c r="A301" s="16"/>
      <c r="B301" s="16"/>
      <c r="C301" s="16"/>
      <c r="D301" s="16"/>
      <c r="E301" s="16"/>
      <c r="F301" s="6" t="s">
        <v>18</v>
      </c>
      <c r="G301" s="8">
        <v>2000</v>
      </c>
      <c r="H301" s="8">
        <v>280</v>
      </c>
      <c r="I301" s="16"/>
      <c r="J301" s="12"/>
      <c r="K301" s="9"/>
    </row>
    <row r="302" ht="16.5" spans="1:11">
      <c r="A302" s="16"/>
      <c r="B302" s="16"/>
      <c r="C302" s="16"/>
      <c r="D302" s="16"/>
      <c r="E302" s="16"/>
      <c r="F302" s="6" t="s">
        <v>19</v>
      </c>
      <c r="G302" s="8">
        <v>2500</v>
      </c>
      <c r="H302" s="8">
        <v>350</v>
      </c>
      <c r="I302" s="16"/>
      <c r="J302" s="12"/>
      <c r="K302" s="9"/>
    </row>
    <row r="303" ht="16.5" spans="1:11">
      <c r="A303" s="16"/>
      <c r="B303" s="16"/>
      <c r="C303" s="16"/>
      <c r="D303" s="16"/>
      <c r="E303" s="16"/>
      <c r="F303" s="6" t="s">
        <v>20</v>
      </c>
      <c r="G303" s="8">
        <v>3000</v>
      </c>
      <c r="H303" s="8">
        <v>400</v>
      </c>
      <c r="I303" s="16"/>
      <c r="J303" s="12"/>
      <c r="K303" s="9"/>
    </row>
    <row r="304" ht="16.5" spans="1:11">
      <c r="A304" s="17"/>
      <c r="B304" s="17"/>
      <c r="C304" s="17"/>
      <c r="D304" s="17"/>
      <c r="E304" s="17"/>
      <c r="F304" s="6" t="s">
        <v>21</v>
      </c>
      <c r="G304" s="8">
        <v>3500</v>
      </c>
      <c r="H304" s="8">
        <v>400</v>
      </c>
      <c r="I304" s="17"/>
      <c r="J304" s="12"/>
      <c r="K304" s="9"/>
    </row>
    <row r="305" ht="16.5" spans="1:11">
      <c r="A305" s="15">
        <v>84</v>
      </c>
      <c r="B305" s="15" t="s">
        <v>28</v>
      </c>
      <c r="C305" s="15" t="s">
        <v>195</v>
      </c>
      <c r="D305" s="15" t="s">
        <v>196</v>
      </c>
      <c r="E305" s="15" t="s">
        <v>31</v>
      </c>
      <c r="F305" s="6" t="s">
        <v>16</v>
      </c>
      <c r="G305" s="8">
        <v>1800</v>
      </c>
      <c r="H305" s="8">
        <v>280</v>
      </c>
      <c r="I305" s="15" t="s">
        <v>17</v>
      </c>
      <c r="J305" s="12">
        <v>0</v>
      </c>
      <c r="K305" s="9"/>
    </row>
    <row r="306" ht="16.5" spans="1:11">
      <c r="A306" s="16"/>
      <c r="B306" s="16"/>
      <c r="C306" s="16"/>
      <c r="D306" s="16"/>
      <c r="E306" s="16"/>
      <c r="F306" s="6" t="s">
        <v>18</v>
      </c>
      <c r="G306" s="8">
        <v>2000</v>
      </c>
      <c r="H306" s="8">
        <v>280</v>
      </c>
      <c r="I306" s="16"/>
      <c r="J306" s="12"/>
      <c r="K306" s="9"/>
    </row>
    <row r="307" ht="16.5" spans="1:11">
      <c r="A307" s="16"/>
      <c r="B307" s="16"/>
      <c r="C307" s="16"/>
      <c r="D307" s="16"/>
      <c r="E307" s="16"/>
      <c r="F307" s="6" t="s">
        <v>19</v>
      </c>
      <c r="G307" s="8">
        <v>2500</v>
      </c>
      <c r="H307" s="8">
        <v>350</v>
      </c>
      <c r="I307" s="16"/>
      <c r="J307" s="12"/>
      <c r="K307" s="9"/>
    </row>
    <row r="308" ht="16.5" spans="1:11">
      <c r="A308" s="16"/>
      <c r="B308" s="16"/>
      <c r="C308" s="16"/>
      <c r="D308" s="16"/>
      <c r="E308" s="16"/>
      <c r="F308" s="6" t="s">
        <v>20</v>
      </c>
      <c r="G308" s="8">
        <v>3000</v>
      </c>
      <c r="H308" s="8">
        <v>400</v>
      </c>
      <c r="I308" s="16"/>
      <c r="J308" s="12"/>
      <c r="K308" s="9"/>
    </row>
    <row r="309" ht="16.5" spans="1:11">
      <c r="A309" s="17"/>
      <c r="B309" s="17"/>
      <c r="C309" s="17"/>
      <c r="D309" s="17"/>
      <c r="E309" s="17"/>
      <c r="F309" s="6" t="s">
        <v>21</v>
      </c>
      <c r="G309" s="8">
        <v>3500</v>
      </c>
      <c r="H309" s="8">
        <v>400</v>
      </c>
      <c r="I309" s="17"/>
      <c r="J309" s="12"/>
      <c r="K309" s="9"/>
    </row>
    <row r="310" ht="26" customHeight="1" spans="1:11">
      <c r="A310" s="6">
        <v>85</v>
      </c>
      <c r="B310" s="7" t="s">
        <v>28</v>
      </c>
      <c r="C310" s="14" t="s">
        <v>197</v>
      </c>
      <c r="D310" s="14" t="s">
        <v>198</v>
      </c>
      <c r="E310" s="14" t="s">
        <v>31</v>
      </c>
      <c r="F310" s="7" t="s">
        <v>32</v>
      </c>
      <c r="G310" s="8">
        <v>1800</v>
      </c>
      <c r="H310" s="8">
        <v>280</v>
      </c>
      <c r="I310" s="9" t="s">
        <v>17</v>
      </c>
      <c r="J310" s="12">
        <v>0</v>
      </c>
      <c r="K310" s="9" t="s">
        <v>33</v>
      </c>
    </row>
    <row r="311" ht="16.5" spans="1:11">
      <c r="A311" s="15">
        <v>86</v>
      </c>
      <c r="B311" s="15" t="s">
        <v>28</v>
      </c>
      <c r="C311" s="15" t="s">
        <v>199</v>
      </c>
      <c r="D311" s="15" t="s">
        <v>200</v>
      </c>
      <c r="E311" s="15" t="s">
        <v>31</v>
      </c>
      <c r="F311" s="6" t="s">
        <v>16</v>
      </c>
      <c r="G311" s="8">
        <v>1800</v>
      </c>
      <c r="H311" s="8">
        <v>280</v>
      </c>
      <c r="I311" s="15" t="s">
        <v>17</v>
      </c>
      <c r="J311" s="12">
        <v>0</v>
      </c>
      <c r="K311" s="9"/>
    </row>
    <row r="312" ht="16.5" spans="1:11">
      <c r="A312" s="16"/>
      <c r="B312" s="16"/>
      <c r="C312" s="16"/>
      <c r="D312" s="16"/>
      <c r="E312" s="16"/>
      <c r="F312" s="6" t="s">
        <v>18</v>
      </c>
      <c r="G312" s="8">
        <v>2000</v>
      </c>
      <c r="H312" s="8">
        <v>280</v>
      </c>
      <c r="I312" s="16"/>
      <c r="J312" s="12"/>
      <c r="K312" s="9"/>
    </row>
    <row r="313" ht="16.5" spans="1:11">
      <c r="A313" s="16"/>
      <c r="B313" s="16"/>
      <c r="C313" s="16"/>
      <c r="D313" s="16"/>
      <c r="E313" s="16"/>
      <c r="F313" s="6" t="s">
        <v>19</v>
      </c>
      <c r="G313" s="8">
        <v>2500</v>
      </c>
      <c r="H313" s="8">
        <v>350</v>
      </c>
      <c r="I313" s="16"/>
      <c r="J313" s="12"/>
      <c r="K313" s="9"/>
    </row>
    <row r="314" ht="16.5" spans="1:11">
      <c r="A314" s="16"/>
      <c r="B314" s="16"/>
      <c r="C314" s="16"/>
      <c r="D314" s="16"/>
      <c r="E314" s="16"/>
      <c r="F314" s="6" t="s">
        <v>20</v>
      </c>
      <c r="G314" s="8">
        <v>3000</v>
      </c>
      <c r="H314" s="8">
        <v>400</v>
      </c>
      <c r="I314" s="16"/>
      <c r="J314" s="12"/>
      <c r="K314" s="9"/>
    </row>
    <row r="315" ht="16.5" spans="1:11">
      <c r="A315" s="17"/>
      <c r="B315" s="17"/>
      <c r="C315" s="17"/>
      <c r="D315" s="17"/>
      <c r="E315" s="17"/>
      <c r="F315" s="6" t="s">
        <v>21</v>
      </c>
      <c r="G315" s="8">
        <v>3500</v>
      </c>
      <c r="H315" s="8">
        <v>400</v>
      </c>
      <c r="I315" s="17"/>
      <c r="J315" s="12"/>
      <c r="K315" s="9"/>
    </row>
    <row r="316" ht="16.5" spans="1:11">
      <c r="A316" s="15">
        <v>87</v>
      </c>
      <c r="B316" s="15" t="s">
        <v>28</v>
      </c>
      <c r="C316" s="15" t="s">
        <v>201</v>
      </c>
      <c r="D316" s="15" t="s">
        <v>202</v>
      </c>
      <c r="E316" s="15" t="s">
        <v>31</v>
      </c>
      <c r="F316" s="6" t="s">
        <v>16</v>
      </c>
      <c r="G316" s="8">
        <v>1800</v>
      </c>
      <c r="H316" s="8">
        <v>280</v>
      </c>
      <c r="I316" s="15" t="s">
        <v>17</v>
      </c>
      <c r="J316" s="12">
        <v>0</v>
      </c>
      <c r="K316" s="9"/>
    </row>
    <row r="317" ht="16.5" spans="1:11">
      <c r="A317" s="16"/>
      <c r="B317" s="16"/>
      <c r="C317" s="16"/>
      <c r="D317" s="16"/>
      <c r="E317" s="16"/>
      <c r="F317" s="6" t="s">
        <v>18</v>
      </c>
      <c r="G317" s="8">
        <v>2000</v>
      </c>
      <c r="H317" s="8">
        <v>280</v>
      </c>
      <c r="I317" s="16"/>
      <c r="J317" s="12"/>
      <c r="K317" s="9"/>
    </row>
    <row r="318" ht="16.5" spans="1:11">
      <c r="A318" s="16"/>
      <c r="B318" s="16"/>
      <c r="C318" s="16"/>
      <c r="D318" s="16"/>
      <c r="E318" s="16"/>
      <c r="F318" s="6" t="s">
        <v>19</v>
      </c>
      <c r="G318" s="8">
        <v>2500</v>
      </c>
      <c r="H318" s="8">
        <v>350</v>
      </c>
      <c r="I318" s="16"/>
      <c r="J318" s="12"/>
      <c r="K318" s="9"/>
    </row>
    <row r="319" ht="16.5" spans="1:11">
      <c r="A319" s="16"/>
      <c r="B319" s="16"/>
      <c r="C319" s="16"/>
      <c r="D319" s="16"/>
      <c r="E319" s="16"/>
      <c r="F319" s="6" t="s">
        <v>20</v>
      </c>
      <c r="G319" s="8">
        <v>3000</v>
      </c>
      <c r="H319" s="8">
        <v>400</v>
      </c>
      <c r="I319" s="16"/>
      <c r="J319" s="12"/>
      <c r="K319" s="9"/>
    </row>
    <row r="320" ht="16.5" spans="1:11">
      <c r="A320" s="17"/>
      <c r="B320" s="17"/>
      <c r="C320" s="17"/>
      <c r="D320" s="17"/>
      <c r="E320" s="17"/>
      <c r="F320" s="6" t="s">
        <v>21</v>
      </c>
      <c r="G320" s="8">
        <v>3500</v>
      </c>
      <c r="H320" s="8">
        <v>400</v>
      </c>
      <c r="I320" s="17"/>
      <c r="J320" s="12"/>
      <c r="K320" s="9"/>
    </row>
    <row r="321" ht="16.5" spans="1:11">
      <c r="A321" s="15">
        <v>88</v>
      </c>
      <c r="B321" s="15" t="s">
        <v>28</v>
      </c>
      <c r="C321" s="15" t="s">
        <v>203</v>
      </c>
      <c r="D321" s="15" t="s">
        <v>204</v>
      </c>
      <c r="E321" s="15" t="s">
        <v>31</v>
      </c>
      <c r="F321" s="6" t="s">
        <v>16</v>
      </c>
      <c r="G321" s="8">
        <v>1800</v>
      </c>
      <c r="H321" s="8">
        <v>280</v>
      </c>
      <c r="I321" s="15" t="s">
        <v>17</v>
      </c>
      <c r="J321" s="12">
        <v>0</v>
      </c>
      <c r="K321" s="9"/>
    </row>
    <row r="322" ht="16.5" spans="1:11">
      <c r="A322" s="16"/>
      <c r="B322" s="16"/>
      <c r="C322" s="16"/>
      <c r="D322" s="16"/>
      <c r="E322" s="16"/>
      <c r="F322" s="6" t="s">
        <v>18</v>
      </c>
      <c r="G322" s="8">
        <v>2000</v>
      </c>
      <c r="H322" s="8">
        <v>280</v>
      </c>
      <c r="I322" s="16"/>
      <c r="J322" s="12"/>
      <c r="K322" s="9"/>
    </row>
    <row r="323" ht="16.5" spans="1:11">
      <c r="A323" s="16"/>
      <c r="B323" s="16"/>
      <c r="C323" s="16"/>
      <c r="D323" s="16"/>
      <c r="E323" s="16"/>
      <c r="F323" s="6" t="s">
        <v>19</v>
      </c>
      <c r="G323" s="8">
        <v>2500</v>
      </c>
      <c r="H323" s="8">
        <v>350</v>
      </c>
      <c r="I323" s="16"/>
      <c r="J323" s="12"/>
      <c r="K323" s="9"/>
    </row>
    <row r="324" ht="16.5" spans="1:11">
      <c r="A324" s="16"/>
      <c r="B324" s="16"/>
      <c r="C324" s="16"/>
      <c r="D324" s="16"/>
      <c r="E324" s="16"/>
      <c r="F324" s="6" t="s">
        <v>20</v>
      </c>
      <c r="G324" s="8">
        <v>3000</v>
      </c>
      <c r="H324" s="8">
        <v>400</v>
      </c>
      <c r="I324" s="16"/>
      <c r="J324" s="12"/>
      <c r="K324" s="9"/>
    </row>
    <row r="325" ht="16.5" spans="1:11">
      <c r="A325" s="17"/>
      <c r="B325" s="17"/>
      <c r="C325" s="17"/>
      <c r="D325" s="17"/>
      <c r="E325" s="17"/>
      <c r="F325" s="6" t="s">
        <v>21</v>
      </c>
      <c r="G325" s="8">
        <v>3500</v>
      </c>
      <c r="H325" s="8">
        <v>400</v>
      </c>
      <c r="I325" s="17"/>
      <c r="J325" s="12"/>
      <c r="K325" s="9"/>
    </row>
    <row r="326" ht="27" customHeight="1" spans="1:11">
      <c r="A326" s="6">
        <v>89</v>
      </c>
      <c r="B326" s="7" t="s">
        <v>28</v>
      </c>
      <c r="C326" s="14" t="s">
        <v>205</v>
      </c>
      <c r="D326" s="14" t="s">
        <v>206</v>
      </c>
      <c r="E326" s="14" t="s">
        <v>31</v>
      </c>
      <c r="F326" s="7" t="s">
        <v>32</v>
      </c>
      <c r="G326" s="8">
        <v>1800</v>
      </c>
      <c r="H326" s="8">
        <v>280</v>
      </c>
      <c r="I326" s="23" t="s">
        <v>61</v>
      </c>
      <c r="J326" s="20">
        <v>0.2</v>
      </c>
      <c r="K326" s="9"/>
    </row>
    <row r="327" ht="16.5" spans="1:11">
      <c r="A327" s="15">
        <v>90</v>
      </c>
      <c r="B327" s="15" t="s">
        <v>28</v>
      </c>
      <c r="C327" s="15" t="s">
        <v>207</v>
      </c>
      <c r="D327" s="15" t="s">
        <v>208</v>
      </c>
      <c r="E327" s="15" t="s">
        <v>31</v>
      </c>
      <c r="F327" s="6" t="s">
        <v>16</v>
      </c>
      <c r="G327" s="8">
        <v>1800</v>
      </c>
      <c r="H327" s="8">
        <v>280</v>
      </c>
      <c r="I327" s="15" t="s">
        <v>17</v>
      </c>
      <c r="J327" s="12">
        <v>0</v>
      </c>
      <c r="K327" s="9"/>
    </row>
    <row r="328" ht="16.5" spans="1:11">
      <c r="A328" s="16"/>
      <c r="B328" s="16"/>
      <c r="C328" s="16"/>
      <c r="D328" s="16"/>
      <c r="E328" s="16"/>
      <c r="F328" s="6" t="s">
        <v>18</v>
      </c>
      <c r="G328" s="8">
        <v>2000</v>
      </c>
      <c r="H328" s="8">
        <v>280</v>
      </c>
      <c r="I328" s="16"/>
      <c r="J328" s="12"/>
      <c r="K328" s="9"/>
    </row>
    <row r="329" ht="16.5" spans="1:11">
      <c r="A329" s="16"/>
      <c r="B329" s="16"/>
      <c r="C329" s="16"/>
      <c r="D329" s="16"/>
      <c r="E329" s="16"/>
      <c r="F329" s="6" t="s">
        <v>19</v>
      </c>
      <c r="G329" s="8">
        <v>2500</v>
      </c>
      <c r="H329" s="8">
        <v>350</v>
      </c>
      <c r="I329" s="16"/>
      <c r="J329" s="12"/>
      <c r="K329" s="9"/>
    </row>
    <row r="330" ht="16.5" spans="1:11">
      <c r="A330" s="16"/>
      <c r="B330" s="16"/>
      <c r="C330" s="16"/>
      <c r="D330" s="16"/>
      <c r="E330" s="16"/>
      <c r="F330" s="6" t="s">
        <v>20</v>
      </c>
      <c r="G330" s="8">
        <v>3000</v>
      </c>
      <c r="H330" s="8">
        <v>400</v>
      </c>
      <c r="I330" s="16"/>
      <c r="J330" s="12"/>
      <c r="K330" s="9"/>
    </row>
    <row r="331" ht="16.5" spans="1:11">
      <c r="A331" s="17"/>
      <c r="B331" s="17"/>
      <c r="C331" s="17"/>
      <c r="D331" s="17"/>
      <c r="E331" s="17"/>
      <c r="F331" s="6" t="s">
        <v>21</v>
      </c>
      <c r="G331" s="8">
        <v>3500</v>
      </c>
      <c r="H331" s="8">
        <v>400</v>
      </c>
      <c r="I331" s="17"/>
      <c r="J331" s="12"/>
      <c r="K331" s="9"/>
    </row>
    <row r="332" ht="16.5" spans="1:11">
      <c r="A332" s="15">
        <v>91</v>
      </c>
      <c r="B332" s="15" t="s">
        <v>28</v>
      </c>
      <c r="C332" s="15" t="s">
        <v>209</v>
      </c>
      <c r="D332" s="15" t="s">
        <v>210</v>
      </c>
      <c r="E332" s="15" t="s">
        <v>31</v>
      </c>
      <c r="F332" s="6" t="s">
        <v>16</v>
      </c>
      <c r="G332" s="8">
        <v>1800</v>
      </c>
      <c r="H332" s="8">
        <v>280</v>
      </c>
      <c r="I332" s="15" t="s">
        <v>17</v>
      </c>
      <c r="J332" s="12">
        <v>0</v>
      </c>
      <c r="K332" s="9"/>
    </row>
    <row r="333" ht="16.5" spans="1:11">
      <c r="A333" s="16"/>
      <c r="B333" s="16"/>
      <c r="C333" s="16"/>
      <c r="D333" s="16"/>
      <c r="E333" s="16"/>
      <c r="F333" s="6" t="s">
        <v>18</v>
      </c>
      <c r="G333" s="8">
        <v>2000</v>
      </c>
      <c r="H333" s="8">
        <v>280</v>
      </c>
      <c r="I333" s="16"/>
      <c r="J333" s="12"/>
      <c r="K333" s="9"/>
    </row>
    <row r="334" ht="16.5" spans="1:11">
      <c r="A334" s="16"/>
      <c r="B334" s="16"/>
      <c r="C334" s="16"/>
      <c r="D334" s="16"/>
      <c r="E334" s="16"/>
      <c r="F334" s="6" t="s">
        <v>19</v>
      </c>
      <c r="G334" s="8">
        <v>2500</v>
      </c>
      <c r="H334" s="8">
        <v>350</v>
      </c>
      <c r="I334" s="16"/>
      <c r="J334" s="12"/>
      <c r="K334" s="9"/>
    </row>
    <row r="335" ht="16.5" spans="1:11">
      <c r="A335" s="16"/>
      <c r="B335" s="16"/>
      <c r="C335" s="16"/>
      <c r="D335" s="16"/>
      <c r="E335" s="16"/>
      <c r="F335" s="6" t="s">
        <v>20</v>
      </c>
      <c r="G335" s="8">
        <v>3000</v>
      </c>
      <c r="H335" s="8">
        <v>400</v>
      </c>
      <c r="I335" s="16"/>
      <c r="J335" s="12"/>
      <c r="K335" s="9"/>
    </row>
    <row r="336" ht="16.5" spans="1:11">
      <c r="A336" s="17"/>
      <c r="B336" s="17"/>
      <c r="C336" s="17"/>
      <c r="D336" s="17"/>
      <c r="E336" s="17"/>
      <c r="F336" s="6" t="s">
        <v>21</v>
      </c>
      <c r="G336" s="8">
        <v>3500</v>
      </c>
      <c r="H336" s="8">
        <v>400</v>
      </c>
      <c r="I336" s="17"/>
      <c r="J336" s="12"/>
      <c r="K336" s="9"/>
    </row>
    <row r="337" ht="16.5" spans="1:11">
      <c r="A337" s="15">
        <v>92</v>
      </c>
      <c r="B337" s="15" t="s">
        <v>28</v>
      </c>
      <c r="C337" s="15" t="s">
        <v>211</v>
      </c>
      <c r="D337" s="15" t="s">
        <v>212</v>
      </c>
      <c r="E337" s="15" t="s">
        <v>31</v>
      </c>
      <c r="F337" s="6" t="s">
        <v>16</v>
      </c>
      <c r="G337" s="8">
        <v>1800</v>
      </c>
      <c r="H337" s="8">
        <v>280</v>
      </c>
      <c r="I337" s="15" t="s">
        <v>17</v>
      </c>
      <c r="J337" s="12">
        <v>0</v>
      </c>
      <c r="K337" s="9"/>
    </row>
    <row r="338" ht="16.5" spans="1:11">
      <c r="A338" s="16"/>
      <c r="B338" s="16"/>
      <c r="C338" s="16"/>
      <c r="D338" s="16"/>
      <c r="E338" s="16"/>
      <c r="F338" s="6" t="s">
        <v>18</v>
      </c>
      <c r="G338" s="8">
        <v>2000</v>
      </c>
      <c r="H338" s="8">
        <v>280</v>
      </c>
      <c r="I338" s="16"/>
      <c r="J338" s="12"/>
      <c r="K338" s="9"/>
    </row>
    <row r="339" ht="16.5" spans="1:11">
      <c r="A339" s="16"/>
      <c r="B339" s="16"/>
      <c r="C339" s="16"/>
      <c r="D339" s="16"/>
      <c r="E339" s="16"/>
      <c r="F339" s="6" t="s">
        <v>19</v>
      </c>
      <c r="G339" s="8">
        <v>2500</v>
      </c>
      <c r="H339" s="8">
        <v>350</v>
      </c>
      <c r="I339" s="16"/>
      <c r="J339" s="12"/>
      <c r="K339" s="9"/>
    </row>
    <row r="340" ht="16.5" spans="1:11">
      <c r="A340" s="16"/>
      <c r="B340" s="16"/>
      <c r="C340" s="16"/>
      <c r="D340" s="16"/>
      <c r="E340" s="16"/>
      <c r="F340" s="6" t="s">
        <v>20</v>
      </c>
      <c r="G340" s="8">
        <v>3000</v>
      </c>
      <c r="H340" s="8">
        <v>400</v>
      </c>
      <c r="I340" s="16"/>
      <c r="J340" s="12"/>
      <c r="K340" s="9"/>
    </row>
    <row r="341" ht="16.5" spans="1:11">
      <c r="A341" s="17"/>
      <c r="B341" s="17"/>
      <c r="C341" s="17"/>
      <c r="D341" s="17"/>
      <c r="E341" s="17"/>
      <c r="F341" s="6" t="s">
        <v>21</v>
      </c>
      <c r="G341" s="8">
        <v>3500</v>
      </c>
      <c r="H341" s="8">
        <v>400</v>
      </c>
      <c r="I341" s="17"/>
      <c r="J341" s="12"/>
      <c r="K341" s="9"/>
    </row>
    <row r="342" ht="16.5" spans="1:11">
      <c r="A342" s="15">
        <v>93</v>
      </c>
      <c r="B342" s="15" t="s">
        <v>28</v>
      </c>
      <c r="C342" s="15" t="s">
        <v>213</v>
      </c>
      <c r="D342" s="15" t="s">
        <v>214</v>
      </c>
      <c r="E342" s="15" t="s">
        <v>31</v>
      </c>
      <c r="F342" s="6" t="s">
        <v>16</v>
      </c>
      <c r="G342" s="8">
        <v>1800</v>
      </c>
      <c r="H342" s="8">
        <v>280</v>
      </c>
      <c r="I342" s="15" t="s">
        <v>17</v>
      </c>
      <c r="J342" s="12">
        <v>0</v>
      </c>
      <c r="K342" s="9"/>
    </row>
    <row r="343" ht="16.5" spans="1:11">
      <c r="A343" s="16"/>
      <c r="B343" s="16"/>
      <c r="C343" s="16"/>
      <c r="D343" s="16"/>
      <c r="E343" s="16"/>
      <c r="F343" s="6" t="s">
        <v>18</v>
      </c>
      <c r="G343" s="8">
        <v>2000</v>
      </c>
      <c r="H343" s="8">
        <v>280</v>
      </c>
      <c r="I343" s="16"/>
      <c r="J343" s="12"/>
      <c r="K343" s="9"/>
    </row>
    <row r="344" ht="16.5" spans="1:11">
      <c r="A344" s="16"/>
      <c r="B344" s="16"/>
      <c r="C344" s="16"/>
      <c r="D344" s="16"/>
      <c r="E344" s="16"/>
      <c r="F344" s="6" t="s">
        <v>19</v>
      </c>
      <c r="G344" s="8">
        <v>2500</v>
      </c>
      <c r="H344" s="8">
        <v>350</v>
      </c>
      <c r="I344" s="16"/>
      <c r="J344" s="12"/>
      <c r="K344" s="9"/>
    </row>
    <row r="345" ht="16.5" spans="1:11">
      <c r="A345" s="16"/>
      <c r="B345" s="16"/>
      <c r="C345" s="16"/>
      <c r="D345" s="16"/>
      <c r="E345" s="16"/>
      <c r="F345" s="6" t="s">
        <v>20</v>
      </c>
      <c r="G345" s="8">
        <v>3000</v>
      </c>
      <c r="H345" s="8">
        <v>400</v>
      </c>
      <c r="I345" s="16"/>
      <c r="J345" s="12"/>
      <c r="K345" s="9"/>
    </row>
    <row r="346" ht="16.5" spans="1:11">
      <c r="A346" s="17"/>
      <c r="B346" s="17"/>
      <c r="C346" s="17"/>
      <c r="D346" s="17"/>
      <c r="E346" s="17"/>
      <c r="F346" s="6" t="s">
        <v>21</v>
      </c>
      <c r="G346" s="8">
        <v>3500</v>
      </c>
      <c r="H346" s="8">
        <v>400</v>
      </c>
      <c r="I346" s="17"/>
      <c r="J346" s="12"/>
      <c r="K346" s="9"/>
    </row>
    <row r="347" ht="16.5" spans="1:11">
      <c r="A347" s="15">
        <v>94</v>
      </c>
      <c r="B347" s="15" t="s">
        <v>28</v>
      </c>
      <c r="C347" s="15" t="s">
        <v>215</v>
      </c>
      <c r="D347" s="15" t="s">
        <v>216</v>
      </c>
      <c r="E347" s="15" t="s">
        <v>31</v>
      </c>
      <c r="F347" s="6" t="s">
        <v>16</v>
      </c>
      <c r="G347" s="8">
        <v>1800</v>
      </c>
      <c r="H347" s="8">
        <v>280</v>
      </c>
      <c r="I347" s="15" t="s">
        <v>17</v>
      </c>
      <c r="J347" s="12">
        <v>0</v>
      </c>
      <c r="K347" s="9"/>
    </row>
    <row r="348" ht="16.5" spans="1:11">
      <c r="A348" s="16"/>
      <c r="B348" s="16"/>
      <c r="C348" s="16"/>
      <c r="D348" s="16"/>
      <c r="E348" s="16"/>
      <c r="F348" s="6" t="s">
        <v>18</v>
      </c>
      <c r="G348" s="8">
        <v>2000</v>
      </c>
      <c r="H348" s="8">
        <v>280</v>
      </c>
      <c r="I348" s="16"/>
      <c r="J348" s="12"/>
      <c r="K348" s="9"/>
    </row>
    <row r="349" ht="16.5" spans="1:11">
      <c r="A349" s="16"/>
      <c r="B349" s="16"/>
      <c r="C349" s="16"/>
      <c r="D349" s="16"/>
      <c r="E349" s="16"/>
      <c r="F349" s="6" t="s">
        <v>19</v>
      </c>
      <c r="G349" s="8">
        <v>2500</v>
      </c>
      <c r="H349" s="8">
        <v>350</v>
      </c>
      <c r="I349" s="16"/>
      <c r="J349" s="12"/>
      <c r="K349" s="9"/>
    </row>
    <row r="350" ht="16.5" spans="1:11">
      <c r="A350" s="16"/>
      <c r="B350" s="16"/>
      <c r="C350" s="16"/>
      <c r="D350" s="16"/>
      <c r="E350" s="16"/>
      <c r="F350" s="6" t="s">
        <v>20</v>
      </c>
      <c r="G350" s="8">
        <v>3000</v>
      </c>
      <c r="H350" s="8">
        <v>400</v>
      </c>
      <c r="I350" s="16"/>
      <c r="J350" s="12"/>
      <c r="K350" s="9"/>
    </row>
    <row r="351" ht="16.5" spans="1:11">
      <c r="A351" s="17"/>
      <c r="B351" s="17"/>
      <c r="C351" s="17"/>
      <c r="D351" s="17"/>
      <c r="E351" s="17"/>
      <c r="F351" s="6" t="s">
        <v>21</v>
      </c>
      <c r="G351" s="8">
        <v>3500</v>
      </c>
      <c r="H351" s="8">
        <v>400</v>
      </c>
      <c r="I351" s="17"/>
      <c r="J351" s="12"/>
      <c r="K351" s="9"/>
    </row>
    <row r="352" ht="16.5" spans="1:11">
      <c r="A352" s="15">
        <v>95</v>
      </c>
      <c r="B352" s="15" t="s">
        <v>28</v>
      </c>
      <c r="C352" s="15" t="s">
        <v>217</v>
      </c>
      <c r="D352" s="15" t="s">
        <v>218</v>
      </c>
      <c r="E352" s="15" t="s">
        <v>31</v>
      </c>
      <c r="F352" s="6" t="s">
        <v>16</v>
      </c>
      <c r="G352" s="8">
        <v>1800</v>
      </c>
      <c r="H352" s="8">
        <v>280</v>
      </c>
      <c r="I352" s="15" t="s">
        <v>17</v>
      </c>
      <c r="J352" s="12">
        <v>0</v>
      </c>
      <c r="K352" s="9"/>
    </row>
    <row r="353" ht="16.5" spans="1:11">
      <c r="A353" s="16"/>
      <c r="B353" s="16"/>
      <c r="C353" s="16"/>
      <c r="D353" s="16"/>
      <c r="E353" s="16"/>
      <c r="F353" s="6" t="s">
        <v>18</v>
      </c>
      <c r="G353" s="8">
        <v>2000</v>
      </c>
      <c r="H353" s="8">
        <v>280</v>
      </c>
      <c r="I353" s="16"/>
      <c r="J353" s="12"/>
      <c r="K353" s="9"/>
    </row>
    <row r="354" ht="16.5" spans="1:11">
      <c r="A354" s="16"/>
      <c r="B354" s="16"/>
      <c r="C354" s="16"/>
      <c r="D354" s="16"/>
      <c r="E354" s="16"/>
      <c r="F354" s="6" t="s">
        <v>19</v>
      </c>
      <c r="G354" s="8">
        <v>2500</v>
      </c>
      <c r="H354" s="8">
        <v>350</v>
      </c>
      <c r="I354" s="16"/>
      <c r="J354" s="12"/>
      <c r="K354" s="9"/>
    </row>
    <row r="355" ht="16.5" spans="1:11">
      <c r="A355" s="16"/>
      <c r="B355" s="16"/>
      <c r="C355" s="16"/>
      <c r="D355" s="16"/>
      <c r="E355" s="16"/>
      <c r="F355" s="6" t="s">
        <v>20</v>
      </c>
      <c r="G355" s="8">
        <v>3000</v>
      </c>
      <c r="H355" s="8">
        <v>400</v>
      </c>
      <c r="I355" s="16"/>
      <c r="J355" s="12"/>
      <c r="K355" s="9"/>
    </row>
    <row r="356" ht="16.5" spans="1:11">
      <c r="A356" s="17"/>
      <c r="B356" s="17"/>
      <c r="C356" s="17"/>
      <c r="D356" s="17"/>
      <c r="E356" s="17"/>
      <c r="F356" s="6" t="s">
        <v>21</v>
      </c>
      <c r="G356" s="8">
        <v>3500</v>
      </c>
      <c r="H356" s="8">
        <v>400</v>
      </c>
      <c r="I356" s="17"/>
      <c r="J356" s="12"/>
      <c r="K356" s="9"/>
    </row>
    <row r="357" ht="16.5" spans="1:11">
      <c r="A357" s="15">
        <v>96</v>
      </c>
      <c r="B357" s="15" t="s">
        <v>28</v>
      </c>
      <c r="C357" s="15" t="s">
        <v>219</v>
      </c>
      <c r="D357" s="15" t="s">
        <v>220</v>
      </c>
      <c r="E357" s="15" t="s">
        <v>31</v>
      </c>
      <c r="F357" s="6" t="s">
        <v>18</v>
      </c>
      <c r="G357" s="8">
        <v>2000</v>
      </c>
      <c r="H357" s="8">
        <v>280</v>
      </c>
      <c r="I357" s="15" t="s">
        <v>17</v>
      </c>
      <c r="J357" s="12">
        <v>0</v>
      </c>
      <c r="K357" s="9"/>
    </row>
    <row r="358" ht="16.5" spans="1:11">
      <c r="A358" s="16"/>
      <c r="B358" s="16"/>
      <c r="C358" s="16"/>
      <c r="D358" s="16"/>
      <c r="E358" s="16"/>
      <c r="F358" s="6" t="s">
        <v>19</v>
      </c>
      <c r="G358" s="8">
        <v>2500</v>
      </c>
      <c r="H358" s="8">
        <v>350</v>
      </c>
      <c r="I358" s="16"/>
      <c r="J358" s="12"/>
      <c r="K358" s="9"/>
    </row>
    <row r="359" ht="16.5" spans="1:11">
      <c r="A359" s="16"/>
      <c r="B359" s="16"/>
      <c r="C359" s="16"/>
      <c r="D359" s="16"/>
      <c r="E359" s="16"/>
      <c r="F359" s="6" t="s">
        <v>20</v>
      </c>
      <c r="G359" s="8">
        <v>3000</v>
      </c>
      <c r="H359" s="8">
        <v>400</v>
      </c>
      <c r="I359" s="16"/>
      <c r="J359" s="12"/>
      <c r="K359" s="9"/>
    </row>
    <row r="360" ht="16.5" spans="1:11">
      <c r="A360" s="17"/>
      <c r="B360" s="17"/>
      <c r="C360" s="17"/>
      <c r="D360" s="17"/>
      <c r="E360" s="17"/>
      <c r="F360" s="6" t="s">
        <v>21</v>
      </c>
      <c r="G360" s="8">
        <v>3500</v>
      </c>
      <c r="H360" s="8">
        <v>400</v>
      </c>
      <c r="I360" s="17"/>
      <c r="J360" s="12"/>
      <c r="K360" s="9"/>
    </row>
    <row r="361" ht="16.5" spans="1:11">
      <c r="A361" s="15">
        <v>97</v>
      </c>
      <c r="B361" s="15" t="s">
        <v>28</v>
      </c>
      <c r="C361" s="15" t="s">
        <v>221</v>
      </c>
      <c r="D361" s="15" t="s">
        <v>222</v>
      </c>
      <c r="E361" s="15" t="s">
        <v>31</v>
      </c>
      <c r="F361" s="6" t="s">
        <v>18</v>
      </c>
      <c r="G361" s="8">
        <v>2000</v>
      </c>
      <c r="H361" s="8">
        <v>280</v>
      </c>
      <c r="I361" s="15" t="s">
        <v>17</v>
      </c>
      <c r="J361" s="12">
        <v>0</v>
      </c>
      <c r="K361" s="9"/>
    </row>
    <row r="362" ht="16.5" spans="1:11">
      <c r="A362" s="16"/>
      <c r="B362" s="16"/>
      <c r="C362" s="16"/>
      <c r="D362" s="16"/>
      <c r="E362" s="16"/>
      <c r="F362" s="6" t="s">
        <v>19</v>
      </c>
      <c r="G362" s="8">
        <v>2500</v>
      </c>
      <c r="H362" s="8">
        <v>350</v>
      </c>
      <c r="I362" s="16"/>
      <c r="J362" s="12"/>
      <c r="K362" s="9"/>
    </row>
    <row r="363" ht="16.5" spans="1:11">
      <c r="A363" s="16"/>
      <c r="B363" s="16"/>
      <c r="C363" s="16"/>
      <c r="D363" s="16"/>
      <c r="E363" s="16"/>
      <c r="F363" s="6" t="s">
        <v>20</v>
      </c>
      <c r="G363" s="8">
        <v>3000</v>
      </c>
      <c r="H363" s="8">
        <v>400</v>
      </c>
      <c r="I363" s="16"/>
      <c r="J363" s="12"/>
      <c r="K363" s="9"/>
    </row>
    <row r="364" ht="16.5" spans="1:11">
      <c r="A364" s="17"/>
      <c r="B364" s="17"/>
      <c r="C364" s="17"/>
      <c r="D364" s="17"/>
      <c r="E364" s="17"/>
      <c r="F364" s="6" t="s">
        <v>21</v>
      </c>
      <c r="G364" s="8">
        <v>3500</v>
      </c>
      <c r="H364" s="8">
        <v>400</v>
      </c>
      <c r="I364" s="17"/>
      <c r="J364" s="12"/>
      <c r="K364" s="9"/>
    </row>
    <row r="365" ht="16.5" spans="1:11">
      <c r="A365" s="15">
        <v>98</v>
      </c>
      <c r="B365" s="15" t="s">
        <v>28</v>
      </c>
      <c r="C365" s="15" t="s">
        <v>223</v>
      </c>
      <c r="D365" s="15" t="s">
        <v>224</v>
      </c>
      <c r="E365" s="15" t="s">
        <v>31</v>
      </c>
      <c r="F365" s="6" t="s">
        <v>16</v>
      </c>
      <c r="G365" s="8">
        <v>1800</v>
      </c>
      <c r="H365" s="8">
        <v>280</v>
      </c>
      <c r="I365" s="15" t="s">
        <v>17</v>
      </c>
      <c r="J365" s="12">
        <v>0</v>
      </c>
      <c r="K365" s="9"/>
    </row>
    <row r="366" ht="16.5" spans="1:11">
      <c r="A366" s="16"/>
      <c r="B366" s="16"/>
      <c r="C366" s="16"/>
      <c r="D366" s="16"/>
      <c r="E366" s="16"/>
      <c r="F366" s="6" t="s">
        <v>18</v>
      </c>
      <c r="G366" s="8">
        <v>2000</v>
      </c>
      <c r="H366" s="8">
        <v>280</v>
      </c>
      <c r="I366" s="16"/>
      <c r="J366" s="12"/>
      <c r="K366" s="9"/>
    </row>
    <row r="367" ht="16.5" spans="1:11">
      <c r="A367" s="16"/>
      <c r="B367" s="16"/>
      <c r="C367" s="16"/>
      <c r="D367" s="16"/>
      <c r="E367" s="16"/>
      <c r="F367" s="6" t="s">
        <v>19</v>
      </c>
      <c r="G367" s="8">
        <v>2500</v>
      </c>
      <c r="H367" s="8">
        <v>350</v>
      </c>
      <c r="I367" s="16"/>
      <c r="J367" s="12"/>
      <c r="K367" s="9"/>
    </row>
    <row r="368" ht="16.5" spans="1:11">
      <c r="A368" s="17"/>
      <c r="B368" s="17"/>
      <c r="C368" s="17"/>
      <c r="D368" s="17"/>
      <c r="E368" s="17"/>
      <c r="F368" s="6" t="s">
        <v>20</v>
      </c>
      <c r="G368" s="8">
        <v>3000</v>
      </c>
      <c r="H368" s="8">
        <v>400</v>
      </c>
      <c r="I368" s="17"/>
      <c r="J368" s="12"/>
      <c r="K368" s="9"/>
    </row>
    <row r="369" ht="25" customHeight="1" spans="1:11">
      <c r="A369" s="6">
        <v>99</v>
      </c>
      <c r="B369" s="7" t="s">
        <v>28</v>
      </c>
      <c r="C369" s="14" t="s">
        <v>225</v>
      </c>
      <c r="D369" s="14" t="s">
        <v>226</v>
      </c>
      <c r="E369" s="14" t="s">
        <v>31</v>
      </c>
      <c r="F369" s="7" t="s">
        <v>32</v>
      </c>
      <c r="G369" s="8">
        <v>1800</v>
      </c>
      <c r="H369" s="8">
        <v>280</v>
      </c>
      <c r="I369" s="9" t="s">
        <v>17</v>
      </c>
      <c r="J369" s="12">
        <v>0</v>
      </c>
      <c r="K369" s="9" t="s">
        <v>33</v>
      </c>
    </row>
    <row r="370" ht="25" customHeight="1" spans="1:11">
      <c r="A370" s="6">
        <v>100</v>
      </c>
      <c r="B370" s="7" t="s">
        <v>28</v>
      </c>
      <c r="C370" s="14" t="s">
        <v>227</v>
      </c>
      <c r="D370" s="14" t="s">
        <v>228</v>
      </c>
      <c r="E370" s="14" t="s">
        <v>31</v>
      </c>
      <c r="F370" s="7" t="s">
        <v>32</v>
      </c>
      <c r="G370" s="8">
        <v>1800</v>
      </c>
      <c r="H370" s="8">
        <v>280</v>
      </c>
      <c r="I370" s="9" t="s">
        <v>17</v>
      </c>
      <c r="J370" s="12">
        <v>0</v>
      </c>
      <c r="K370" s="9" t="s">
        <v>33</v>
      </c>
    </row>
    <row r="371" ht="25" customHeight="1" spans="1:11">
      <c r="A371" s="6">
        <v>101</v>
      </c>
      <c r="B371" s="7" t="s">
        <v>28</v>
      </c>
      <c r="C371" s="14" t="s">
        <v>229</v>
      </c>
      <c r="D371" s="14" t="s">
        <v>230</v>
      </c>
      <c r="E371" s="14" t="s">
        <v>31</v>
      </c>
      <c r="F371" s="7" t="s">
        <v>32</v>
      </c>
      <c r="G371" s="8">
        <v>1800</v>
      </c>
      <c r="H371" s="8">
        <v>280</v>
      </c>
      <c r="I371" s="9" t="s">
        <v>17</v>
      </c>
      <c r="J371" s="12">
        <v>0</v>
      </c>
      <c r="K371" s="9" t="s">
        <v>33</v>
      </c>
    </row>
    <row r="372" ht="16.5" spans="1:11">
      <c r="A372" s="15">
        <v>102</v>
      </c>
      <c r="B372" s="15" t="s">
        <v>28</v>
      </c>
      <c r="C372" s="15" t="s">
        <v>231</v>
      </c>
      <c r="D372" s="15" t="s">
        <v>232</v>
      </c>
      <c r="E372" s="15" t="s">
        <v>31</v>
      </c>
      <c r="F372" s="6" t="s">
        <v>16</v>
      </c>
      <c r="G372" s="8">
        <v>1800</v>
      </c>
      <c r="H372" s="8">
        <v>280</v>
      </c>
      <c r="I372" s="15" t="s">
        <v>17</v>
      </c>
      <c r="J372" s="12">
        <v>0</v>
      </c>
      <c r="K372" s="9"/>
    </row>
    <row r="373" ht="16.5" spans="1:11">
      <c r="A373" s="16"/>
      <c r="B373" s="16"/>
      <c r="C373" s="16"/>
      <c r="D373" s="16"/>
      <c r="E373" s="16"/>
      <c r="F373" s="6" t="s">
        <v>18</v>
      </c>
      <c r="G373" s="8">
        <v>2000</v>
      </c>
      <c r="H373" s="8">
        <v>280</v>
      </c>
      <c r="I373" s="16"/>
      <c r="J373" s="12"/>
      <c r="K373" s="9"/>
    </row>
    <row r="374" ht="16.5" spans="1:11">
      <c r="A374" s="16"/>
      <c r="B374" s="16"/>
      <c r="C374" s="16"/>
      <c r="D374" s="16"/>
      <c r="E374" s="16"/>
      <c r="F374" s="6" t="s">
        <v>19</v>
      </c>
      <c r="G374" s="8">
        <v>2500</v>
      </c>
      <c r="H374" s="8">
        <v>350</v>
      </c>
      <c r="I374" s="16"/>
      <c r="J374" s="12"/>
      <c r="K374" s="9"/>
    </row>
    <row r="375" ht="16.5" spans="1:11">
      <c r="A375" s="17"/>
      <c r="B375" s="17"/>
      <c r="C375" s="17"/>
      <c r="D375" s="17"/>
      <c r="E375" s="17"/>
      <c r="F375" s="6" t="s">
        <v>20</v>
      </c>
      <c r="G375" s="8">
        <v>3000</v>
      </c>
      <c r="H375" s="8">
        <v>400</v>
      </c>
      <c r="I375" s="17"/>
      <c r="J375" s="12"/>
      <c r="K375" s="9"/>
    </row>
    <row r="376" ht="16.5" spans="1:11">
      <c r="A376" s="15">
        <v>103</v>
      </c>
      <c r="B376" s="15" t="s">
        <v>28</v>
      </c>
      <c r="C376" s="15" t="s">
        <v>233</v>
      </c>
      <c r="D376" s="15" t="s">
        <v>234</v>
      </c>
      <c r="E376" s="15" t="s">
        <v>31</v>
      </c>
      <c r="F376" s="6" t="s">
        <v>16</v>
      </c>
      <c r="G376" s="8">
        <v>1800</v>
      </c>
      <c r="H376" s="8">
        <v>280</v>
      </c>
      <c r="I376" s="15" t="s">
        <v>17</v>
      </c>
      <c r="J376" s="12">
        <v>0</v>
      </c>
      <c r="K376" s="9"/>
    </row>
    <row r="377" ht="16.5" spans="1:11">
      <c r="A377" s="16"/>
      <c r="B377" s="16"/>
      <c r="C377" s="16"/>
      <c r="D377" s="16"/>
      <c r="E377" s="16"/>
      <c r="F377" s="6" t="s">
        <v>18</v>
      </c>
      <c r="G377" s="8">
        <v>2000</v>
      </c>
      <c r="H377" s="8">
        <v>280</v>
      </c>
      <c r="I377" s="16"/>
      <c r="J377" s="12"/>
      <c r="K377" s="9"/>
    </row>
    <row r="378" ht="16.5" spans="1:11">
      <c r="A378" s="16"/>
      <c r="B378" s="16"/>
      <c r="C378" s="16"/>
      <c r="D378" s="16"/>
      <c r="E378" s="16"/>
      <c r="F378" s="6" t="s">
        <v>19</v>
      </c>
      <c r="G378" s="8">
        <v>2500</v>
      </c>
      <c r="H378" s="8">
        <v>350</v>
      </c>
      <c r="I378" s="16"/>
      <c r="J378" s="12"/>
      <c r="K378" s="9"/>
    </row>
    <row r="379" ht="16.5" spans="1:11">
      <c r="A379" s="16"/>
      <c r="B379" s="16"/>
      <c r="C379" s="16"/>
      <c r="D379" s="16"/>
      <c r="E379" s="16"/>
      <c r="F379" s="6" t="s">
        <v>20</v>
      </c>
      <c r="G379" s="8">
        <v>3000</v>
      </c>
      <c r="H379" s="8">
        <v>400</v>
      </c>
      <c r="I379" s="16"/>
      <c r="J379" s="12"/>
      <c r="K379" s="9"/>
    </row>
    <row r="380" ht="16.5" spans="1:11">
      <c r="A380" s="17"/>
      <c r="B380" s="17"/>
      <c r="C380" s="17"/>
      <c r="D380" s="17"/>
      <c r="E380" s="17"/>
      <c r="F380" s="6" t="s">
        <v>21</v>
      </c>
      <c r="G380" s="8">
        <v>3500</v>
      </c>
      <c r="H380" s="8">
        <v>400</v>
      </c>
      <c r="I380" s="17"/>
      <c r="J380" s="12"/>
      <c r="K380" s="9"/>
    </row>
    <row r="381" ht="16.5" spans="1:11">
      <c r="A381" s="15">
        <v>104</v>
      </c>
      <c r="B381" s="15" t="s">
        <v>28</v>
      </c>
      <c r="C381" s="15" t="s">
        <v>235</v>
      </c>
      <c r="D381" s="15" t="s">
        <v>236</v>
      </c>
      <c r="E381" s="15" t="s">
        <v>31</v>
      </c>
      <c r="F381" s="6" t="s">
        <v>16</v>
      </c>
      <c r="G381" s="8">
        <v>1800</v>
      </c>
      <c r="H381" s="8">
        <v>280</v>
      </c>
      <c r="I381" s="15" t="s">
        <v>17</v>
      </c>
      <c r="J381" s="12">
        <v>0</v>
      </c>
      <c r="K381" s="9"/>
    </row>
    <row r="382" ht="16.5" spans="1:11">
      <c r="A382" s="16"/>
      <c r="B382" s="16"/>
      <c r="C382" s="16"/>
      <c r="D382" s="16"/>
      <c r="E382" s="16"/>
      <c r="F382" s="6" t="s">
        <v>18</v>
      </c>
      <c r="G382" s="8">
        <v>2000</v>
      </c>
      <c r="H382" s="8">
        <v>280</v>
      </c>
      <c r="I382" s="16"/>
      <c r="J382" s="12"/>
      <c r="K382" s="9"/>
    </row>
    <row r="383" ht="16.5" spans="1:11">
      <c r="A383" s="16"/>
      <c r="B383" s="16"/>
      <c r="C383" s="16"/>
      <c r="D383" s="16"/>
      <c r="E383" s="16"/>
      <c r="F383" s="6" t="s">
        <v>19</v>
      </c>
      <c r="G383" s="8">
        <v>2500</v>
      </c>
      <c r="H383" s="8">
        <v>350</v>
      </c>
      <c r="I383" s="16"/>
      <c r="J383" s="12"/>
      <c r="K383" s="9"/>
    </row>
    <row r="384" ht="16.5" spans="1:11">
      <c r="A384" s="17"/>
      <c r="B384" s="17"/>
      <c r="C384" s="17"/>
      <c r="D384" s="17"/>
      <c r="E384" s="17"/>
      <c r="F384" s="6" t="s">
        <v>20</v>
      </c>
      <c r="G384" s="8">
        <v>3000</v>
      </c>
      <c r="H384" s="8">
        <v>400</v>
      </c>
      <c r="I384" s="17"/>
      <c r="J384" s="12"/>
      <c r="K384" s="9"/>
    </row>
    <row r="385" ht="16.5" spans="1:11">
      <c r="A385" s="15">
        <v>105</v>
      </c>
      <c r="B385" s="15" t="s">
        <v>28</v>
      </c>
      <c r="C385" s="15" t="s">
        <v>237</v>
      </c>
      <c r="D385" s="15" t="s">
        <v>238</v>
      </c>
      <c r="E385" s="15" t="s">
        <v>31</v>
      </c>
      <c r="F385" s="6" t="s">
        <v>16</v>
      </c>
      <c r="G385" s="8">
        <v>1800</v>
      </c>
      <c r="H385" s="8">
        <v>280</v>
      </c>
      <c r="I385" s="15" t="s">
        <v>17</v>
      </c>
      <c r="J385" s="12">
        <v>0</v>
      </c>
      <c r="K385" s="9"/>
    </row>
    <row r="386" ht="16.5" spans="1:11">
      <c r="A386" s="16"/>
      <c r="B386" s="16"/>
      <c r="C386" s="16"/>
      <c r="D386" s="16"/>
      <c r="E386" s="16"/>
      <c r="F386" s="6" t="s">
        <v>18</v>
      </c>
      <c r="G386" s="8">
        <v>2000</v>
      </c>
      <c r="H386" s="8">
        <v>280</v>
      </c>
      <c r="I386" s="16"/>
      <c r="J386" s="12"/>
      <c r="K386" s="9"/>
    </row>
    <row r="387" ht="16.5" spans="1:11">
      <c r="A387" s="16"/>
      <c r="B387" s="16"/>
      <c r="C387" s="16"/>
      <c r="D387" s="16"/>
      <c r="E387" s="16"/>
      <c r="F387" s="6" t="s">
        <v>19</v>
      </c>
      <c r="G387" s="8">
        <v>2500</v>
      </c>
      <c r="H387" s="8">
        <v>350</v>
      </c>
      <c r="I387" s="16"/>
      <c r="J387" s="12"/>
      <c r="K387" s="9"/>
    </row>
    <row r="388" ht="16.5" spans="1:11">
      <c r="A388" s="17"/>
      <c r="B388" s="17"/>
      <c r="C388" s="17"/>
      <c r="D388" s="17"/>
      <c r="E388" s="17"/>
      <c r="F388" s="6" t="s">
        <v>20</v>
      </c>
      <c r="G388" s="8">
        <v>3000</v>
      </c>
      <c r="H388" s="8">
        <v>400</v>
      </c>
      <c r="I388" s="17"/>
      <c r="J388" s="12"/>
      <c r="K388" s="9"/>
    </row>
    <row r="389" ht="16.5" spans="1:11">
      <c r="A389" s="15">
        <v>106</v>
      </c>
      <c r="B389" s="15" t="s">
        <v>28</v>
      </c>
      <c r="C389" s="15" t="s">
        <v>239</v>
      </c>
      <c r="D389" s="15" t="s">
        <v>240</v>
      </c>
      <c r="E389" s="15" t="s">
        <v>31</v>
      </c>
      <c r="F389" s="6" t="s">
        <v>16</v>
      </c>
      <c r="G389" s="8">
        <v>1800</v>
      </c>
      <c r="H389" s="8">
        <v>280</v>
      </c>
      <c r="I389" s="15" t="s">
        <v>17</v>
      </c>
      <c r="J389" s="12">
        <v>0</v>
      </c>
      <c r="K389" s="9"/>
    </row>
    <row r="390" ht="16.5" spans="1:11">
      <c r="A390" s="16"/>
      <c r="B390" s="16"/>
      <c r="C390" s="16"/>
      <c r="D390" s="16"/>
      <c r="E390" s="16"/>
      <c r="F390" s="6" t="s">
        <v>18</v>
      </c>
      <c r="G390" s="8">
        <v>2000</v>
      </c>
      <c r="H390" s="8">
        <v>280</v>
      </c>
      <c r="I390" s="16"/>
      <c r="J390" s="12"/>
      <c r="K390" s="9"/>
    </row>
    <row r="391" ht="16.5" spans="1:11">
      <c r="A391" s="16"/>
      <c r="B391" s="16"/>
      <c r="C391" s="16"/>
      <c r="D391" s="16"/>
      <c r="E391" s="16"/>
      <c r="F391" s="6" t="s">
        <v>19</v>
      </c>
      <c r="G391" s="8">
        <v>2500</v>
      </c>
      <c r="H391" s="8">
        <v>350</v>
      </c>
      <c r="I391" s="16"/>
      <c r="J391" s="12"/>
      <c r="K391" s="9"/>
    </row>
    <row r="392" ht="16.5" spans="1:11">
      <c r="A392" s="16"/>
      <c r="B392" s="16"/>
      <c r="C392" s="16"/>
      <c r="D392" s="16"/>
      <c r="E392" s="16"/>
      <c r="F392" s="6" t="s">
        <v>20</v>
      </c>
      <c r="G392" s="8">
        <v>3000</v>
      </c>
      <c r="H392" s="8">
        <v>400</v>
      </c>
      <c r="I392" s="16"/>
      <c r="J392" s="12"/>
      <c r="K392" s="9"/>
    </row>
    <row r="393" ht="16.5" spans="1:11">
      <c r="A393" s="17"/>
      <c r="B393" s="17"/>
      <c r="C393" s="17"/>
      <c r="D393" s="17"/>
      <c r="E393" s="17"/>
      <c r="F393" s="6" t="s">
        <v>21</v>
      </c>
      <c r="G393" s="8">
        <v>3500</v>
      </c>
      <c r="H393" s="8">
        <v>400</v>
      </c>
      <c r="I393" s="17"/>
      <c r="J393" s="12"/>
      <c r="K393" s="9"/>
    </row>
    <row r="394" ht="16.5" spans="1:11">
      <c r="A394" s="15">
        <v>107</v>
      </c>
      <c r="B394" s="15" t="s">
        <v>28</v>
      </c>
      <c r="C394" s="15" t="s">
        <v>241</v>
      </c>
      <c r="D394" s="15" t="s">
        <v>242</v>
      </c>
      <c r="E394" s="15" t="s">
        <v>31</v>
      </c>
      <c r="F394" s="6" t="s">
        <v>16</v>
      </c>
      <c r="G394" s="8">
        <v>1800</v>
      </c>
      <c r="H394" s="8">
        <v>280</v>
      </c>
      <c r="I394" s="15" t="s">
        <v>17</v>
      </c>
      <c r="J394" s="12">
        <v>0</v>
      </c>
      <c r="K394" s="9"/>
    </row>
    <row r="395" ht="16.5" spans="1:11">
      <c r="A395" s="16"/>
      <c r="B395" s="16"/>
      <c r="C395" s="16"/>
      <c r="D395" s="16"/>
      <c r="E395" s="16"/>
      <c r="F395" s="6" t="s">
        <v>18</v>
      </c>
      <c r="G395" s="8">
        <v>2000</v>
      </c>
      <c r="H395" s="8">
        <v>280</v>
      </c>
      <c r="I395" s="16"/>
      <c r="J395" s="12"/>
      <c r="K395" s="9"/>
    </row>
    <row r="396" ht="16.5" spans="1:11">
      <c r="A396" s="16"/>
      <c r="B396" s="16"/>
      <c r="C396" s="16"/>
      <c r="D396" s="16"/>
      <c r="E396" s="16"/>
      <c r="F396" s="6" t="s">
        <v>19</v>
      </c>
      <c r="G396" s="8">
        <v>2500</v>
      </c>
      <c r="H396" s="8">
        <v>350</v>
      </c>
      <c r="I396" s="16"/>
      <c r="J396" s="12"/>
      <c r="K396" s="9"/>
    </row>
    <row r="397" ht="16.5" spans="1:11">
      <c r="A397" s="16"/>
      <c r="B397" s="16"/>
      <c r="C397" s="16"/>
      <c r="D397" s="16"/>
      <c r="E397" s="16"/>
      <c r="F397" s="6" t="s">
        <v>20</v>
      </c>
      <c r="G397" s="8">
        <v>3000</v>
      </c>
      <c r="H397" s="8">
        <v>400</v>
      </c>
      <c r="I397" s="16"/>
      <c r="J397" s="12"/>
      <c r="K397" s="9"/>
    </row>
    <row r="398" ht="16.5" spans="1:11">
      <c r="A398" s="17"/>
      <c r="B398" s="17"/>
      <c r="C398" s="17"/>
      <c r="D398" s="17"/>
      <c r="E398" s="17"/>
      <c r="F398" s="6" t="s">
        <v>21</v>
      </c>
      <c r="G398" s="8">
        <v>3500</v>
      </c>
      <c r="H398" s="8">
        <v>400</v>
      </c>
      <c r="I398" s="17"/>
      <c r="J398" s="12"/>
      <c r="K398" s="9"/>
    </row>
    <row r="399" ht="16.5" spans="1:11">
      <c r="A399" s="15">
        <v>108</v>
      </c>
      <c r="B399" s="15" t="s">
        <v>28</v>
      </c>
      <c r="C399" s="15" t="s">
        <v>243</v>
      </c>
      <c r="D399" s="15" t="s">
        <v>244</v>
      </c>
      <c r="E399" s="15" t="s">
        <v>31</v>
      </c>
      <c r="F399" s="6" t="s">
        <v>16</v>
      </c>
      <c r="G399" s="8">
        <v>1800</v>
      </c>
      <c r="H399" s="8">
        <v>280</v>
      </c>
      <c r="I399" s="15" t="s">
        <v>17</v>
      </c>
      <c r="J399" s="12">
        <v>0</v>
      </c>
      <c r="K399" s="9"/>
    </row>
    <row r="400" ht="16.5" spans="1:11">
      <c r="A400" s="16"/>
      <c r="B400" s="16"/>
      <c r="C400" s="16"/>
      <c r="D400" s="16"/>
      <c r="E400" s="16"/>
      <c r="F400" s="6" t="s">
        <v>18</v>
      </c>
      <c r="G400" s="8">
        <v>2000</v>
      </c>
      <c r="H400" s="8">
        <v>280</v>
      </c>
      <c r="I400" s="16"/>
      <c r="J400" s="12"/>
      <c r="K400" s="9"/>
    </row>
    <row r="401" ht="16.5" spans="1:11">
      <c r="A401" s="16"/>
      <c r="B401" s="16"/>
      <c r="C401" s="16"/>
      <c r="D401" s="16"/>
      <c r="E401" s="16"/>
      <c r="F401" s="6" t="s">
        <v>19</v>
      </c>
      <c r="G401" s="8">
        <v>2500</v>
      </c>
      <c r="H401" s="8">
        <v>350</v>
      </c>
      <c r="I401" s="16"/>
      <c r="J401" s="12"/>
      <c r="K401" s="9"/>
    </row>
    <row r="402" ht="16.5" spans="1:11">
      <c r="A402" s="16"/>
      <c r="B402" s="16"/>
      <c r="C402" s="16"/>
      <c r="D402" s="16"/>
      <c r="E402" s="16"/>
      <c r="F402" s="6" t="s">
        <v>20</v>
      </c>
      <c r="G402" s="8">
        <v>3000</v>
      </c>
      <c r="H402" s="8">
        <v>400</v>
      </c>
      <c r="I402" s="16"/>
      <c r="J402" s="12"/>
      <c r="K402" s="9"/>
    </row>
    <row r="403" ht="16.5" spans="1:11">
      <c r="A403" s="17"/>
      <c r="B403" s="17"/>
      <c r="C403" s="17"/>
      <c r="D403" s="17"/>
      <c r="E403" s="17"/>
      <c r="F403" s="6" t="s">
        <v>21</v>
      </c>
      <c r="G403" s="8">
        <v>3500</v>
      </c>
      <c r="H403" s="8">
        <v>400</v>
      </c>
      <c r="I403" s="17"/>
      <c r="J403" s="12"/>
      <c r="K403" s="9"/>
    </row>
    <row r="404" ht="16.5" spans="1:11">
      <c r="A404" s="15">
        <v>109</v>
      </c>
      <c r="B404" s="15" t="s">
        <v>28</v>
      </c>
      <c r="C404" s="15" t="s">
        <v>245</v>
      </c>
      <c r="D404" s="15" t="s">
        <v>246</v>
      </c>
      <c r="E404" s="15" t="s">
        <v>31</v>
      </c>
      <c r="F404" s="6" t="s">
        <v>16</v>
      </c>
      <c r="G404" s="8">
        <v>1800</v>
      </c>
      <c r="H404" s="8">
        <v>280</v>
      </c>
      <c r="I404" s="15" t="s">
        <v>17</v>
      </c>
      <c r="J404" s="12">
        <v>0</v>
      </c>
      <c r="K404" s="9"/>
    </row>
    <row r="405" ht="16.5" spans="1:11">
      <c r="A405" s="16"/>
      <c r="B405" s="16"/>
      <c r="C405" s="16"/>
      <c r="D405" s="16"/>
      <c r="E405" s="16"/>
      <c r="F405" s="6" t="s">
        <v>18</v>
      </c>
      <c r="G405" s="8">
        <v>2000</v>
      </c>
      <c r="H405" s="8">
        <v>280</v>
      </c>
      <c r="I405" s="16"/>
      <c r="J405" s="12"/>
      <c r="K405" s="9"/>
    </row>
    <row r="406" ht="16.5" spans="1:11">
      <c r="A406" s="16"/>
      <c r="B406" s="16"/>
      <c r="C406" s="16"/>
      <c r="D406" s="16"/>
      <c r="E406" s="16"/>
      <c r="F406" s="6" t="s">
        <v>19</v>
      </c>
      <c r="G406" s="8">
        <v>2500</v>
      </c>
      <c r="H406" s="8">
        <v>350</v>
      </c>
      <c r="I406" s="16"/>
      <c r="J406" s="12"/>
      <c r="K406" s="9"/>
    </row>
    <row r="407" ht="16.5" spans="1:11">
      <c r="A407" s="16"/>
      <c r="B407" s="16"/>
      <c r="C407" s="16"/>
      <c r="D407" s="16"/>
      <c r="E407" s="16"/>
      <c r="F407" s="6" t="s">
        <v>20</v>
      </c>
      <c r="G407" s="8">
        <v>3000</v>
      </c>
      <c r="H407" s="8">
        <v>400</v>
      </c>
      <c r="I407" s="16"/>
      <c r="J407" s="12"/>
      <c r="K407" s="9"/>
    </row>
    <row r="408" ht="16.5" spans="1:11">
      <c r="A408" s="17"/>
      <c r="B408" s="17"/>
      <c r="C408" s="17"/>
      <c r="D408" s="17"/>
      <c r="E408" s="17"/>
      <c r="F408" s="6" t="s">
        <v>21</v>
      </c>
      <c r="G408" s="8">
        <v>3500</v>
      </c>
      <c r="H408" s="8">
        <v>400</v>
      </c>
      <c r="I408" s="17"/>
      <c r="J408" s="12"/>
      <c r="K408" s="9"/>
    </row>
    <row r="409" ht="16.5" spans="1:11">
      <c r="A409" s="15">
        <v>110</v>
      </c>
      <c r="B409" s="15" t="s">
        <v>247</v>
      </c>
      <c r="C409" s="15" t="s">
        <v>248</v>
      </c>
      <c r="D409" s="15" t="s">
        <v>249</v>
      </c>
      <c r="E409" s="15" t="s">
        <v>250</v>
      </c>
      <c r="F409" s="6" t="s">
        <v>16</v>
      </c>
      <c r="G409" s="8">
        <v>1200</v>
      </c>
      <c r="H409" s="8">
        <v>280</v>
      </c>
      <c r="I409" s="15" t="s">
        <v>17</v>
      </c>
      <c r="J409" s="12">
        <v>0</v>
      </c>
      <c r="K409" s="9"/>
    </row>
    <row r="410" ht="16.5" spans="1:11">
      <c r="A410" s="16"/>
      <c r="B410" s="16"/>
      <c r="C410" s="16"/>
      <c r="D410" s="16"/>
      <c r="E410" s="16"/>
      <c r="F410" s="6" t="s">
        <v>18</v>
      </c>
      <c r="G410" s="8">
        <v>1400</v>
      </c>
      <c r="H410" s="8">
        <v>280</v>
      </c>
      <c r="I410" s="16"/>
      <c r="J410" s="12"/>
      <c r="K410" s="9"/>
    </row>
    <row r="411" ht="16.5" spans="1:11">
      <c r="A411" s="16"/>
      <c r="B411" s="16"/>
      <c r="C411" s="16"/>
      <c r="D411" s="16"/>
      <c r="E411" s="16"/>
      <c r="F411" s="6" t="s">
        <v>19</v>
      </c>
      <c r="G411" s="8">
        <v>1900</v>
      </c>
      <c r="H411" s="8">
        <v>350</v>
      </c>
      <c r="I411" s="16"/>
      <c r="J411" s="12"/>
      <c r="K411" s="9"/>
    </row>
    <row r="412" ht="16.5" spans="1:11">
      <c r="A412" s="16"/>
      <c r="B412" s="16"/>
      <c r="C412" s="16"/>
      <c r="D412" s="16"/>
      <c r="E412" s="16"/>
      <c r="F412" s="6" t="s">
        <v>20</v>
      </c>
      <c r="G412" s="8">
        <v>2400</v>
      </c>
      <c r="H412" s="8">
        <v>400</v>
      </c>
      <c r="I412" s="16"/>
      <c r="J412" s="12"/>
      <c r="K412" s="9"/>
    </row>
    <row r="413" ht="16.5" spans="1:11">
      <c r="A413" s="17"/>
      <c r="B413" s="17"/>
      <c r="C413" s="17"/>
      <c r="D413" s="17"/>
      <c r="E413" s="17"/>
      <c r="F413" s="6" t="s">
        <v>21</v>
      </c>
      <c r="G413" s="8">
        <v>2900</v>
      </c>
      <c r="H413" s="8">
        <v>400</v>
      </c>
      <c r="I413" s="17"/>
      <c r="J413" s="12"/>
      <c r="K413" s="9"/>
    </row>
    <row r="414" ht="16.5" spans="1:11">
      <c r="A414" s="15">
        <v>111</v>
      </c>
      <c r="B414" s="15" t="s">
        <v>247</v>
      </c>
      <c r="C414" s="15" t="s">
        <v>251</v>
      </c>
      <c r="D414" s="15" t="s">
        <v>252</v>
      </c>
      <c r="E414" s="15" t="s">
        <v>250</v>
      </c>
      <c r="F414" s="6" t="s">
        <v>16</v>
      </c>
      <c r="G414" s="8">
        <v>1200</v>
      </c>
      <c r="H414" s="8">
        <v>280</v>
      </c>
      <c r="I414" s="15" t="s">
        <v>17</v>
      </c>
      <c r="J414" s="12">
        <v>0</v>
      </c>
      <c r="K414" s="9"/>
    </row>
    <row r="415" ht="16.5" spans="1:11">
      <c r="A415" s="16"/>
      <c r="B415" s="16"/>
      <c r="C415" s="16"/>
      <c r="D415" s="16"/>
      <c r="E415" s="16"/>
      <c r="F415" s="6" t="s">
        <v>18</v>
      </c>
      <c r="G415" s="8">
        <v>1400</v>
      </c>
      <c r="H415" s="8">
        <v>280</v>
      </c>
      <c r="I415" s="16"/>
      <c r="J415" s="12"/>
      <c r="K415" s="9"/>
    </row>
    <row r="416" ht="16.5" spans="1:11">
      <c r="A416" s="16"/>
      <c r="B416" s="16"/>
      <c r="C416" s="16"/>
      <c r="D416" s="16"/>
      <c r="E416" s="16"/>
      <c r="F416" s="6" t="s">
        <v>19</v>
      </c>
      <c r="G416" s="8">
        <v>1900</v>
      </c>
      <c r="H416" s="8">
        <v>350</v>
      </c>
      <c r="I416" s="16"/>
      <c r="J416" s="12"/>
      <c r="K416" s="9"/>
    </row>
    <row r="417" ht="16.5" spans="1:11">
      <c r="A417" s="16"/>
      <c r="B417" s="16"/>
      <c r="C417" s="16"/>
      <c r="D417" s="16"/>
      <c r="E417" s="16"/>
      <c r="F417" s="6" t="s">
        <v>20</v>
      </c>
      <c r="G417" s="8">
        <v>2400</v>
      </c>
      <c r="H417" s="8">
        <v>400</v>
      </c>
      <c r="I417" s="16"/>
      <c r="J417" s="12"/>
      <c r="K417" s="9"/>
    </row>
    <row r="418" ht="16.5" spans="1:11">
      <c r="A418" s="17"/>
      <c r="B418" s="17"/>
      <c r="C418" s="17"/>
      <c r="D418" s="17"/>
      <c r="E418" s="17"/>
      <c r="F418" s="6" t="s">
        <v>21</v>
      </c>
      <c r="G418" s="8">
        <v>2900</v>
      </c>
      <c r="H418" s="8">
        <v>400</v>
      </c>
      <c r="I418" s="17"/>
      <c r="J418" s="12"/>
      <c r="K418" s="9"/>
    </row>
    <row r="419" ht="16.5" spans="1:11">
      <c r="A419" s="15">
        <v>112</v>
      </c>
      <c r="B419" s="15" t="s">
        <v>247</v>
      </c>
      <c r="C419" s="15" t="s">
        <v>253</v>
      </c>
      <c r="D419" s="15" t="s">
        <v>254</v>
      </c>
      <c r="E419" s="15" t="s">
        <v>250</v>
      </c>
      <c r="F419" s="6" t="s">
        <v>16</v>
      </c>
      <c r="G419" s="8">
        <v>1200</v>
      </c>
      <c r="H419" s="8">
        <v>280</v>
      </c>
      <c r="I419" s="15" t="s">
        <v>17</v>
      </c>
      <c r="J419" s="12">
        <v>0</v>
      </c>
      <c r="K419" s="9"/>
    </row>
    <row r="420" ht="16.5" spans="1:11">
      <c r="A420" s="16"/>
      <c r="B420" s="16"/>
      <c r="C420" s="16"/>
      <c r="D420" s="16"/>
      <c r="E420" s="16"/>
      <c r="F420" s="6" t="s">
        <v>18</v>
      </c>
      <c r="G420" s="8">
        <v>1400</v>
      </c>
      <c r="H420" s="8">
        <v>280</v>
      </c>
      <c r="I420" s="16"/>
      <c r="J420" s="12"/>
      <c r="K420" s="9"/>
    </row>
    <row r="421" ht="16.5" spans="1:11">
      <c r="A421" s="16"/>
      <c r="B421" s="16"/>
      <c r="C421" s="16"/>
      <c r="D421" s="16"/>
      <c r="E421" s="16"/>
      <c r="F421" s="6" t="s">
        <v>19</v>
      </c>
      <c r="G421" s="8">
        <v>1900</v>
      </c>
      <c r="H421" s="8">
        <v>350</v>
      </c>
      <c r="I421" s="16"/>
      <c r="J421" s="12"/>
      <c r="K421" s="9"/>
    </row>
    <row r="422" ht="16.5" spans="1:11">
      <c r="A422" s="17"/>
      <c r="B422" s="17"/>
      <c r="C422" s="17"/>
      <c r="D422" s="17"/>
      <c r="E422" s="17"/>
      <c r="F422" s="6" t="s">
        <v>20</v>
      </c>
      <c r="G422" s="8">
        <v>2400</v>
      </c>
      <c r="H422" s="8">
        <v>400</v>
      </c>
      <c r="I422" s="17"/>
      <c r="J422" s="12"/>
      <c r="K422" s="9"/>
    </row>
    <row r="423" ht="16.5" spans="1:11">
      <c r="A423" s="15">
        <v>113</v>
      </c>
      <c r="B423" s="15" t="s">
        <v>247</v>
      </c>
      <c r="C423" s="15" t="s">
        <v>255</v>
      </c>
      <c r="D423" s="15" t="s">
        <v>256</v>
      </c>
      <c r="E423" s="15" t="s">
        <v>250</v>
      </c>
      <c r="F423" s="6" t="s">
        <v>16</v>
      </c>
      <c r="G423" s="8">
        <v>1200</v>
      </c>
      <c r="H423" s="8">
        <v>280</v>
      </c>
      <c r="I423" s="15" t="s">
        <v>17</v>
      </c>
      <c r="J423" s="12">
        <v>0</v>
      </c>
      <c r="K423" s="9"/>
    </row>
    <row r="424" ht="16.5" spans="1:11">
      <c r="A424" s="16"/>
      <c r="B424" s="16"/>
      <c r="C424" s="16"/>
      <c r="D424" s="16"/>
      <c r="E424" s="16"/>
      <c r="F424" s="6" t="s">
        <v>18</v>
      </c>
      <c r="G424" s="8">
        <v>1400</v>
      </c>
      <c r="H424" s="8">
        <v>280</v>
      </c>
      <c r="I424" s="16"/>
      <c r="J424" s="12"/>
      <c r="K424" s="9"/>
    </row>
    <row r="425" ht="16.5" spans="1:11">
      <c r="A425" s="16"/>
      <c r="B425" s="16"/>
      <c r="C425" s="16"/>
      <c r="D425" s="16"/>
      <c r="E425" s="16"/>
      <c r="F425" s="6" t="s">
        <v>19</v>
      </c>
      <c r="G425" s="8">
        <v>1900</v>
      </c>
      <c r="H425" s="8">
        <v>350</v>
      </c>
      <c r="I425" s="16"/>
      <c r="J425" s="12"/>
      <c r="K425" s="9"/>
    </row>
    <row r="426" ht="16.5" spans="1:11">
      <c r="A426" s="16"/>
      <c r="B426" s="16"/>
      <c r="C426" s="16"/>
      <c r="D426" s="16"/>
      <c r="E426" s="16"/>
      <c r="F426" s="6" t="s">
        <v>20</v>
      </c>
      <c r="G426" s="8">
        <v>2400</v>
      </c>
      <c r="H426" s="8">
        <v>400</v>
      </c>
      <c r="I426" s="16"/>
      <c r="J426" s="12"/>
      <c r="K426" s="9"/>
    </row>
    <row r="427" ht="16.5" spans="1:11">
      <c r="A427" s="17"/>
      <c r="B427" s="17"/>
      <c r="C427" s="17"/>
      <c r="D427" s="17"/>
      <c r="E427" s="17"/>
      <c r="F427" s="6" t="s">
        <v>21</v>
      </c>
      <c r="G427" s="8">
        <v>2900</v>
      </c>
      <c r="H427" s="8">
        <v>400</v>
      </c>
      <c r="I427" s="17"/>
      <c r="J427" s="12"/>
      <c r="K427" s="9"/>
    </row>
    <row r="428" ht="27" customHeight="1" spans="1:11">
      <c r="A428" s="6">
        <v>114</v>
      </c>
      <c r="B428" s="7" t="s">
        <v>247</v>
      </c>
      <c r="C428" s="14" t="s">
        <v>257</v>
      </c>
      <c r="D428" s="14" t="s">
        <v>258</v>
      </c>
      <c r="E428" s="14" t="s">
        <v>250</v>
      </c>
      <c r="F428" s="7" t="s">
        <v>32</v>
      </c>
      <c r="G428" s="8">
        <v>1200</v>
      </c>
      <c r="H428" s="9">
        <v>280</v>
      </c>
      <c r="I428" s="9" t="s">
        <v>17</v>
      </c>
      <c r="J428" s="12">
        <v>0</v>
      </c>
      <c r="K428" s="9" t="s">
        <v>33</v>
      </c>
    </row>
    <row r="429" ht="16.5" spans="1:11">
      <c r="A429" s="15">
        <v>115</v>
      </c>
      <c r="B429" s="15" t="s">
        <v>166</v>
      </c>
      <c r="C429" s="15" t="s">
        <v>259</v>
      </c>
      <c r="D429" s="15" t="s">
        <v>260</v>
      </c>
      <c r="E429" s="15" t="s">
        <v>31</v>
      </c>
      <c r="F429" s="6" t="s">
        <v>16</v>
      </c>
      <c r="G429" s="8">
        <v>1800</v>
      </c>
      <c r="H429" s="8">
        <v>280</v>
      </c>
      <c r="I429" s="6" t="s">
        <v>61</v>
      </c>
      <c r="J429" s="12">
        <v>0.2</v>
      </c>
      <c r="K429" s="9"/>
    </row>
    <row r="430" ht="16.5" spans="1:11">
      <c r="A430" s="16"/>
      <c r="B430" s="16"/>
      <c r="C430" s="16"/>
      <c r="D430" s="16"/>
      <c r="E430" s="16"/>
      <c r="F430" s="6" t="s">
        <v>18</v>
      </c>
      <c r="G430" s="8">
        <v>2000</v>
      </c>
      <c r="H430" s="8">
        <v>280</v>
      </c>
      <c r="I430" s="6"/>
      <c r="J430" s="12"/>
      <c r="K430" s="9"/>
    </row>
    <row r="431" ht="16.5" spans="1:11">
      <c r="A431" s="16"/>
      <c r="B431" s="16"/>
      <c r="C431" s="16"/>
      <c r="D431" s="16"/>
      <c r="E431" s="16"/>
      <c r="F431" s="6" t="s">
        <v>19</v>
      </c>
      <c r="G431" s="8">
        <v>2500</v>
      </c>
      <c r="H431" s="8">
        <v>350</v>
      </c>
      <c r="I431" s="6"/>
      <c r="J431" s="12"/>
      <c r="K431" s="9"/>
    </row>
    <row r="432" ht="16.5" spans="1:11">
      <c r="A432" s="16"/>
      <c r="B432" s="16"/>
      <c r="C432" s="16"/>
      <c r="D432" s="16"/>
      <c r="E432" s="16"/>
      <c r="F432" s="6" t="s">
        <v>20</v>
      </c>
      <c r="G432" s="8">
        <v>3000</v>
      </c>
      <c r="H432" s="8">
        <v>400</v>
      </c>
      <c r="I432" s="6"/>
      <c r="J432" s="12"/>
      <c r="K432" s="9"/>
    </row>
    <row r="433" ht="16.5" spans="1:11">
      <c r="A433" s="17"/>
      <c r="B433" s="17"/>
      <c r="C433" s="17"/>
      <c r="D433" s="17"/>
      <c r="E433" s="17"/>
      <c r="F433" s="6" t="s">
        <v>21</v>
      </c>
      <c r="G433" s="8">
        <v>3500</v>
      </c>
      <c r="H433" s="8">
        <v>400</v>
      </c>
      <c r="I433" s="6"/>
      <c r="J433" s="12"/>
      <c r="K433" s="9"/>
    </row>
    <row r="434" ht="16.5" spans="1:11">
      <c r="A434" s="15">
        <v>116</v>
      </c>
      <c r="B434" s="15" t="s">
        <v>166</v>
      </c>
      <c r="C434" s="15" t="s">
        <v>261</v>
      </c>
      <c r="D434" s="15" t="s">
        <v>262</v>
      </c>
      <c r="E434" s="15" t="s">
        <v>31</v>
      </c>
      <c r="F434" s="6" t="s">
        <v>18</v>
      </c>
      <c r="G434" s="8">
        <v>2000</v>
      </c>
      <c r="H434" s="8">
        <v>280</v>
      </c>
      <c r="I434" s="23" t="s">
        <v>61</v>
      </c>
      <c r="J434" s="12">
        <v>0.2</v>
      </c>
      <c r="K434" s="9"/>
    </row>
    <row r="435" ht="16.5" spans="1:11">
      <c r="A435" s="16"/>
      <c r="B435" s="16"/>
      <c r="C435" s="16"/>
      <c r="D435" s="16"/>
      <c r="E435" s="16"/>
      <c r="F435" s="6" t="s">
        <v>19</v>
      </c>
      <c r="G435" s="8">
        <v>2500</v>
      </c>
      <c r="H435" s="8">
        <v>350</v>
      </c>
      <c r="I435" s="23"/>
      <c r="J435" s="31"/>
      <c r="K435" s="9"/>
    </row>
    <row r="436" ht="16.5" spans="1:11">
      <c r="A436" s="16"/>
      <c r="B436" s="16"/>
      <c r="C436" s="16"/>
      <c r="D436" s="16"/>
      <c r="E436" s="16"/>
      <c r="F436" s="6" t="s">
        <v>20</v>
      </c>
      <c r="G436" s="8">
        <v>3000</v>
      </c>
      <c r="H436" s="8">
        <v>400</v>
      </c>
      <c r="I436" s="23"/>
      <c r="J436" s="31"/>
      <c r="K436" s="9"/>
    </row>
    <row r="437" ht="16.5" spans="1:11">
      <c r="A437" s="17"/>
      <c r="B437" s="17"/>
      <c r="C437" s="17"/>
      <c r="D437" s="17"/>
      <c r="E437" s="17"/>
      <c r="F437" s="6" t="s">
        <v>21</v>
      </c>
      <c r="G437" s="8">
        <v>3500</v>
      </c>
      <c r="H437" s="8">
        <v>400</v>
      </c>
      <c r="I437" s="23"/>
      <c r="J437" s="32"/>
      <c r="K437" s="9"/>
    </row>
    <row r="438" ht="16.5" spans="1:11">
      <c r="A438" s="15">
        <v>117</v>
      </c>
      <c r="B438" s="15" t="s">
        <v>247</v>
      </c>
      <c r="C438" s="15" t="s">
        <v>263</v>
      </c>
      <c r="D438" s="15" t="s">
        <v>264</v>
      </c>
      <c r="E438" s="15" t="s">
        <v>15</v>
      </c>
      <c r="F438" s="6" t="s">
        <v>16</v>
      </c>
      <c r="G438" s="8">
        <v>1500</v>
      </c>
      <c r="H438" s="8">
        <v>280</v>
      </c>
      <c r="I438" s="15" t="s">
        <v>17</v>
      </c>
      <c r="J438" s="12">
        <v>0</v>
      </c>
      <c r="K438" s="9"/>
    </row>
    <row r="439" ht="16.5" spans="1:11">
      <c r="A439" s="16"/>
      <c r="B439" s="16"/>
      <c r="C439" s="16"/>
      <c r="D439" s="16"/>
      <c r="E439" s="16"/>
      <c r="F439" s="6" t="s">
        <v>18</v>
      </c>
      <c r="G439" s="8">
        <v>1700</v>
      </c>
      <c r="H439" s="8">
        <v>280</v>
      </c>
      <c r="I439" s="16"/>
      <c r="J439" s="12"/>
      <c r="K439" s="9"/>
    </row>
    <row r="440" ht="16.5" spans="1:11">
      <c r="A440" s="16"/>
      <c r="B440" s="16"/>
      <c r="C440" s="16"/>
      <c r="D440" s="16"/>
      <c r="E440" s="16"/>
      <c r="F440" s="6" t="s">
        <v>19</v>
      </c>
      <c r="G440" s="8">
        <v>2200</v>
      </c>
      <c r="H440" s="8">
        <v>350</v>
      </c>
      <c r="I440" s="16"/>
      <c r="J440" s="12"/>
      <c r="K440" s="9"/>
    </row>
    <row r="441" ht="16.5" spans="1:11">
      <c r="A441" s="16"/>
      <c r="B441" s="16"/>
      <c r="C441" s="16"/>
      <c r="D441" s="16"/>
      <c r="E441" s="16"/>
      <c r="F441" s="6" t="s">
        <v>20</v>
      </c>
      <c r="G441" s="8">
        <v>2700</v>
      </c>
      <c r="H441" s="8">
        <v>400</v>
      </c>
      <c r="I441" s="16"/>
      <c r="J441" s="12"/>
      <c r="K441" s="9"/>
    </row>
    <row r="442" ht="16.5" spans="1:11">
      <c r="A442" s="17"/>
      <c r="B442" s="17"/>
      <c r="C442" s="17"/>
      <c r="D442" s="17"/>
      <c r="E442" s="17"/>
      <c r="F442" s="6" t="s">
        <v>21</v>
      </c>
      <c r="G442" s="8">
        <v>3200</v>
      </c>
      <c r="H442" s="8">
        <v>400</v>
      </c>
      <c r="I442" s="17"/>
      <c r="J442" s="12"/>
      <c r="K442" s="9"/>
    </row>
    <row r="443" ht="16.5" spans="1:11">
      <c r="A443" s="15">
        <v>118</v>
      </c>
      <c r="B443" s="15" t="s">
        <v>247</v>
      </c>
      <c r="C443" s="15" t="s">
        <v>265</v>
      </c>
      <c r="D443" s="15" t="s">
        <v>266</v>
      </c>
      <c r="E443" s="15" t="s">
        <v>15</v>
      </c>
      <c r="F443" s="6" t="s">
        <v>16</v>
      </c>
      <c r="G443" s="8">
        <v>1500</v>
      </c>
      <c r="H443" s="8">
        <v>280</v>
      </c>
      <c r="I443" s="15" t="s">
        <v>17</v>
      </c>
      <c r="J443" s="12">
        <v>0</v>
      </c>
      <c r="K443" s="9"/>
    </row>
    <row r="444" ht="16.5" spans="1:11">
      <c r="A444" s="16"/>
      <c r="B444" s="16"/>
      <c r="C444" s="16"/>
      <c r="D444" s="16"/>
      <c r="E444" s="16"/>
      <c r="F444" s="6" t="s">
        <v>18</v>
      </c>
      <c r="G444" s="8">
        <v>1700</v>
      </c>
      <c r="H444" s="8">
        <v>280</v>
      </c>
      <c r="I444" s="16"/>
      <c r="J444" s="12"/>
      <c r="K444" s="9"/>
    </row>
    <row r="445" ht="16.5" spans="1:11">
      <c r="A445" s="16"/>
      <c r="B445" s="16"/>
      <c r="C445" s="16"/>
      <c r="D445" s="16"/>
      <c r="E445" s="16"/>
      <c r="F445" s="6" t="s">
        <v>19</v>
      </c>
      <c r="G445" s="8">
        <v>2200</v>
      </c>
      <c r="H445" s="8">
        <v>350</v>
      </c>
      <c r="I445" s="16"/>
      <c r="J445" s="12"/>
      <c r="K445" s="9"/>
    </row>
    <row r="446" ht="16.5" spans="1:11">
      <c r="A446" s="16"/>
      <c r="B446" s="16"/>
      <c r="C446" s="16"/>
      <c r="D446" s="16"/>
      <c r="E446" s="16"/>
      <c r="F446" s="6" t="s">
        <v>20</v>
      </c>
      <c r="G446" s="8">
        <v>2700</v>
      </c>
      <c r="H446" s="8">
        <v>400</v>
      </c>
      <c r="I446" s="16"/>
      <c r="J446" s="12"/>
      <c r="K446" s="9"/>
    </row>
    <row r="447" ht="16.5" spans="1:11">
      <c r="A447" s="17"/>
      <c r="B447" s="17"/>
      <c r="C447" s="17"/>
      <c r="D447" s="17"/>
      <c r="E447" s="17"/>
      <c r="F447" s="6" t="s">
        <v>21</v>
      </c>
      <c r="G447" s="8">
        <v>3200</v>
      </c>
      <c r="H447" s="8">
        <v>400</v>
      </c>
      <c r="I447" s="17"/>
      <c r="J447" s="12"/>
      <c r="K447" s="9"/>
    </row>
    <row r="448" ht="16.5" spans="1:11">
      <c r="A448" s="15">
        <v>119</v>
      </c>
      <c r="B448" s="15" t="s">
        <v>267</v>
      </c>
      <c r="C448" s="15" t="s">
        <v>268</v>
      </c>
      <c r="D448" s="15" t="s">
        <v>269</v>
      </c>
      <c r="E448" s="15" t="s">
        <v>15</v>
      </c>
      <c r="F448" s="6" t="s">
        <v>16</v>
      </c>
      <c r="G448" s="8">
        <v>1500</v>
      </c>
      <c r="H448" s="8">
        <v>280</v>
      </c>
      <c r="I448" s="15" t="s">
        <v>61</v>
      </c>
      <c r="J448" s="12">
        <v>0.2</v>
      </c>
      <c r="K448" s="9"/>
    </row>
    <row r="449" ht="16.5" spans="1:11">
      <c r="A449" s="16"/>
      <c r="B449" s="16"/>
      <c r="C449" s="16"/>
      <c r="D449" s="16"/>
      <c r="E449" s="16"/>
      <c r="F449" s="6" t="s">
        <v>18</v>
      </c>
      <c r="G449" s="8">
        <v>1700</v>
      </c>
      <c r="H449" s="8">
        <v>280</v>
      </c>
      <c r="I449" s="16"/>
      <c r="J449" s="31"/>
      <c r="K449" s="9"/>
    </row>
    <row r="450" ht="16.5" spans="1:11">
      <c r="A450" s="17"/>
      <c r="B450" s="17"/>
      <c r="C450" s="17"/>
      <c r="D450" s="17"/>
      <c r="E450" s="17"/>
      <c r="F450" s="6" t="s">
        <v>19</v>
      </c>
      <c r="G450" s="8">
        <v>2200</v>
      </c>
      <c r="H450" s="8">
        <v>350</v>
      </c>
      <c r="I450" s="17"/>
      <c r="J450" s="32"/>
      <c r="K450" s="9"/>
    </row>
    <row r="451" ht="16.5" spans="1:11">
      <c r="A451" s="15">
        <v>120</v>
      </c>
      <c r="B451" s="15" t="s">
        <v>267</v>
      </c>
      <c r="C451" s="15" t="s">
        <v>270</v>
      </c>
      <c r="D451" s="15" t="s">
        <v>271</v>
      </c>
      <c r="E451" s="15" t="s">
        <v>15</v>
      </c>
      <c r="F451" s="6" t="s">
        <v>16</v>
      </c>
      <c r="G451" s="8">
        <v>1500</v>
      </c>
      <c r="H451" s="8">
        <v>280</v>
      </c>
      <c r="I451" s="15" t="s">
        <v>61</v>
      </c>
      <c r="J451" s="12">
        <v>0.2</v>
      </c>
      <c r="K451" s="9"/>
    </row>
    <row r="452" ht="16.5" spans="1:11">
      <c r="A452" s="16"/>
      <c r="B452" s="16"/>
      <c r="C452" s="16"/>
      <c r="D452" s="16"/>
      <c r="E452" s="16"/>
      <c r="F452" s="6" t="s">
        <v>18</v>
      </c>
      <c r="G452" s="8">
        <v>1700</v>
      </c>
      <c r="H452" s="8">
        <v>280</v>
      </c>
      <c r="I452" s="16"/>
      <c r="J452" s="12"/>
      <c r="K452" s="9"/>
    </row>
    <row r="453" ht="16.5" spans="1:11">
      <c r="A453" s="16"/>
      <c r="B453" s="16"/>
      <c r="C453" s="16"/>
      <c r="D453" s="16"/>
      <c r="E453" s="16"/>
      <c r="F453" s="6" t="s">
        <v>19</v>
      </c>
      <c r="G453" s="8">
        <v>2200</v>
      </c>
      <c r="H453" s="8">
        <v>350</v>
      </c>
      <c r="I453" s="16"/>
      <c r="J453" s="12"/>
      <c r="K453" s="9"/>
    </row>
    <row r="454" ht="16.5" spans="1:11">
      <c r="A454" s="16"/>
      <c r="B454" s="16"/>
      <c r="C454" s="16"/>
      <c r="D454" s="16"/>
      <c r="E454" s="16"/>
      <c r="F454" s="6" t="s">
        <v>20</v>
      </c>
      <c r="G454" s="8">
        <v>2700</v>
      </c>
      <c r="H454" s="8">
        <v>400</v>
      </c>
      <c r="I454" s="16"/>
      <c r="J454" s="12"/>
      <c r="K454" s="9"/>
    </row>
    <row r="455" ht="16.5" spans="1:11">
      <c r="A455" s="17"/>
      <c r="B455" s="17"/>
      <c r="C455" s="17"/>
      <c r="D455" s="17"/>
      <c r="E455" s="17"/>
      <c r="F455" s="6" t="s">
        <v>21</v>
      </c>
      <c r="G455" s="8">
        <v>3200</v>
      </c>
      <c r="H455" s="8">
        <v>400</v>
      </c>
      <c r="I455" s="17"/>
      <c r="J455" s="12"/>
      <c r="K455" s="9"/>
    </row>
    <row r="456" ht="16.5" spans="1:11">
      <c r="A456" s="15">
        <v>121</v>
      </c>
      <c r="B456" s="15" t="s">
        <v>267</v>
      </c>
      <c r="C456" s="15" t="s">
        <v>272</v>
      </c>
      <c r="D456" s="15" t="s">
        <v>273</v>
      </c>
      <c r="E456" s="15" t="s">
        <v>15</v>
      </c>
      <c r="F456" s="6" t="s">
        <v>16</v>
      </c>
      <c r="G456" s="8">
        <v>1500</v>
      </c>
      <c r="H456" s="8">
        <v>280</v>
      </c>
      <c r="I456" s="15" t="s">
        <v>61</v>
      </c>
      <c r="J456" s="12">
        <v>0.2</v>
      </c>
      <c r="K456" s="9"/>
    </row>
    <row r="457" ht="16.5" spans="1:11">
      <c r="A457" s="16"/>
      <c r="B457" s="16"/>
      <c r="C457" s="16"/>
      <c r="D457" s="16"/>
      <c r="E457" s="16"/>
      <c r="F457" s="6" t="s">
        <v>18</v>
      </c>
      <c r="G457" s="8">
        <v>1700</v>
      </c>
      <c r="H457" s="8">
        <v>280</v>
      </c>
      <c r="I457" s="16"/>
      <c r="J457" s="12"/>
      <c r="K457" s="9"/>
    </row>
    <row r="458" ht="16.5" spans="1:11">
      <c r="A458" s="16"/>
      <c r="B458" s="16"/>
      <c r="C458" s="16"/>
      <c r="D458" s="16"/>
      <c r="E458" s="16"/>
      <c r="F458" s="6" t="s">
        <v>19</v>
      </c>
      <c r="G458" s="8">
        <v>2200</v>
      </c>
      <c r="H458" s="8">
        <v>350</v>
      </c>
      <c r="I458" s="16"/>
      <c r="J458" s="12"/>
      <c r="K458" s="9"/>
    </row>
    <row r="459" ht="16.5" spans="1:11">
      <c r="A459" s="16"/>
      <c r="B459" s="16"/>
      <c r="C459" s="16"/>
      <c r="D459" s="16"/>
      <c r="E459" s="16"/>
      <c r="F459" s="6" t="s">
        <v>20</v>
      </c>
      <c r="G459" s="8">
        <v>2700</v>
      </c>
      <c r="H459" s="8">
        <v>400</v>
      </c>
      <c r="I459" s="16"/>
      <c r="J459" s="12"/>
      <c r="K459" s="9"/>
    </row>
    <row r="460" ht="16.5" spans="1:11">
      <c r="A460" s="17"/>
      <c r="B460" s="17"/>
      <c r="C460" s="17"/>
      <c r="D460" s="17"/>
      <c r="E460" s="17"/>
      <c r="F460" s="6" t="s">
        <v>21</v>
      </c>
      <c r="G460" s="8">
        <v>3200</v>
      </c>
      <c r="H460" s="8">
        <v>400</v>
      </c>
      <c r="I460" s="17"/>
      <c r="J460" s="12"/>
      <c r="K460" s="9"/>
    </row>
    <row r="461" ht="30" customHeight="1" spans="1:11">
      <c r="A461" s="6">
        <v>122</v>
      </c>
      <c r="B461" s="7" t="s">
        <v>274</v>
      </c>
      <c r="C461" s="14" t="s">
        <v>275</v>
      </c>
      <c r="D461" s="14" t="s">
        <v>276</v>
      </c>
      <c r="E461" s="14" t="s">
        <v>15</v>
      </c>
      <c r="F461" s="7" t="s">
        <v>32</v>
      </c>
      <c r="G461" s="8">
        <v>1500</v>
      </c>
      <c r="H461" s="9">
        <v>280</v>
      </c>
      <c r="I461" s="9" t="s">
        <v>17</v>
      </c>
      <c r="J461" s="12">
        <v>0</v>
      </c>
      <c r="K461" s="9" t="s">
        <v>33</v>
      </c>
    </row>
    <row r="462" ht="16.5" spans="1:11">
      <c r="A462" s="15">
        <v>123</v>
      </c>
      <c r="B462" s="15" t="s">
        <v>274</v>
      </c>
      <c r="C462" s="15" t="s">
        <v>277</v>
      </c>
      <c r="D462" s="15" t="s">
        <v>278</v>
      </c>
      <c r="E462" s="15" t="s">
        <v>15</v>
      </c>
      <c r="F462" s="6" t="s">
        <v>16</v>
      </c>
      <c r="G462" s="8">
        <v>1500</v>
      </c>
      <c r="H462" s="8">
        <v>280</v>
      </c>
      <c r="I462" s="15" t="s">
        <v>17</v>
      </c>
      <c r="J462" s="12">
        <v>0</v>
      </c>
      <c r="K462" s="9"/>
    </row>
    <row r="463" ht="16.5" spans="1:11">
      <c r="A463" s="16"/>
      <c r="B463" s="16"/>
      <c r="C463" s="16"/>
      <c r="D463" s="16"/>
      <c r="E463" s="16"/>
      <c r="F463" s="6" t="s">
        <v>18</v>
      </c>
      <c r="G463" s="8">
        <v>1700</v>
      </c>
      <c r="H463" s="8">
        <v>280</v>
      </c>
      <c r="I463" s="16"/>
      <c r="J463" s="12"/>
      <c r="K463" s="9"/>
    </row>
    <row r="464" ht="16.5" spans="1:11">
      <c r="A464" s="16"/>
      <c r="B464" s="16"/>
      <c r="C464" s="16"/>
      <c r="D464" s="16"/>
      <c r="E464" s="16"/>
      <c r="F464" s="6" t="s">
        <v>19</v>
      </c>
      <c r="G464" s="8">
        <v>2200</v>
      </c>
      <c r="H464" s="8">
        <v>350</v>
      </c>
      <c r="I464" s="16"/>
      <c r="J464" s="12"/>
      <c r="K464" s="9"/>
    </row>
    <row r="465" ht="16.5" spans="1:11">
      <c r="A465" s="16"/>
      <c r="B465" s="16"/>
      <c r="C465" s="16"/>
      <c r="D465" s="16"/>
      <c r="E465" s="16"/>
      <c r="F465" s="6" t="s">
        <v>20</v>
      </c>
      <c r="G465" s="8">
        <v>2700</v>
      </c>
      <c r="H465" s="8">
        <v>400</v>
      </c>
      <c r="I465" s="16"/>
      <c r="J465" s="12"/>
      <c r="K465" s="9"/>
    </row>
    <row r="466" ht="16.5" spans="1:11">
      <c r="A466" s="17"/>
      <c r="B466" s="17"/>
      <c r="C466" s="17"/>
      <c r="D466" s="17"/>
      <c r="E466" s="17"/>
      <c r="F466" s="6" t="s">
        <v>21</v>
      </c>
      <c r="G466" s="8">
        <v>3200</v>
      </c>
      <c r="H466" s="8">
        <v>400</v>
      </c>
      <c r="I466" s="17"/>
      <c r="J466" s="12"/>
      <c r="K466" s="9"/>
    </row>
    <row r="467" ht="28" customHeight="1" spans="1:11">
      <c r="A467" s="6">
        <v>124</v>
      </c>
      <c r="B467" s="7" t="s">
        <v>274</v>
      </c>
      <c r="C467" s="14" t="s">
        <v>279</v>
      </c>
      <c r="D467" s="14" t="s">
        <v>280</v>
      </c>
      <c r="E467" s="14" t="s">
        <v>15</v>
      </c>
      <c r="F467" s="7" t="s">
        <v>32</v>
      </c>
      <c r="G467" s="8">
        <v>1500</v>
      </c>
      <c r="H467" s="9">
        <v>280</v>
      </c>
      <c r="I467" s="9" t="s">
        <v>17</v>
      </c>
      <c r="J467" s="12">
        <v>0</v>
      </c>
      <c r="K467" s="9" t="s">
        <v>33</v>
      </c>
    </row>
    <row r="468" ht="28" customHeight="1" spans="1:11">
      <c r="A468" s="6">
        <v>125</v>
      </c>
      <c r="B468" s="7" t="s">
        <v>274</v>
      </c>
      <c r="C468" s="14" t="s">
        <v>281</v>
      </c>
      <c r="D468" s="14" t="s">
        <v>282</v>
      </c>
      <c r="E468" s="14" t="s">
        <v>15</v>
      </c>
      <c r="F468" s="7" t="s">
        <v>32</v>
      </c>
      <c r="G468" s="8">
        <v>1500</v>
      </c>
      <c r="H468" s="9">
        <v>280</v>
      </c>
      <c r="I468" s="9" t="s">
        <v>17</v>
      </c>
      <c r="J468" s="12">
        <v>0</v>
      </c>
      <c r="K468" s="9" t="s">
        <v>33</v>
      </c>
    </row>
    <row r="469" ht="16.5" spans="1:11">
      <c r="A469" s="15">
        <v>126</v>
      </c>
      <c r="B469" s="15" t="s">
        <v>274</v>
      </c>
      <c r="C469" s="15" t="s">
        <v>283</v>
      </c>
      <c r="D469" s="15" t="s">
        <v>284</v>
      </c>
      <c r="E469" s="15" t="s">
        <v>15</v>
      </c>
      <c r="F469" s="6" t="s">
        <v>16</v>
      </c>
      <c r="G469" s="8">
        <v>1500</v>
      </c>
      <c r="H469" s="8">
        <v>280</v>
      </c>
      <c r="I469" s="15" t="s">
        <v>17</v>
      </c>
      <c r="J469" s="12">
        <v>0</v>
      </c>
      <c r="K469" s="9"/>
    </row>
    <row r="470" ht="16.5" spans="1:11">
      <c r="A470" s="16"/>
      <c r="B470" s="16"/>
      <c r="C470" s="16"/>
      <c r="D470" s="16"/>
      <c r="E470" s="16"/>
      <c r="F470" s="6" t="s">
        <v>18</v>
      </c>
      <c r="G470" s="8">
        <v>1700</v>
      </c>
      <c r="H470" s="8">
        <v>280</v>
      </c>
      <c r="I470" s="16"/>
      <c r="J470" s="12"/>
      <c r="K470" s="9"/>
    </row>
    <row r="471" ht="16.5" spans="1:11">
      <c r="A471" s="16"/>
      <c r="B471" s="16"/>
      <c r="C471" s="16"/>
      <c r="D471" s="16"/>
      <c r="E471" s="16"/>
      <c r="F471" s="6" t="s">
        <v>19</v>
      </c>
      <c r="G471" s="8">
        <v>2200</v>
      </c>
      <c r="H471" s="8">
        <v>350</v>
      </c>
      <c r="I471" s="16"/>
      <c r="J471" s="12"/>
      <c r="K471" s="9"/>
    </row>
    <row r="472" ht="16.5" spans="1:11">
      <c r="A472" s="16"/>
      <c r="B472" s="16"/>
      <c r="C472" s="16"/>
      <c r="D472" s="16"/>
      <c r="E472" s="16"/>
      <c r="F472" s="6" t="s">
        <v>20</v>
      </c>
      <c r="G472" s="8">
        <v>2700</v>
      </c>
      <c r="H472" s="8">
        <v>400</v>
      </c>
      <c r="I472" s="16"/>
      <c r="J472" s="12"/>
      <c r="K472" s="9"/>
    </row>
    <row r="473" ht="16.5" spans="1:11">
      <c r="A473" s="17"/>
      <c r="B473" s="17"/>
      <c r="C473" s="17"/>
      <c r="D473" s="17"/>
      <c r="E473" s="17"/>
      <c r="F473" s="6" t="s">
        <v>21</v>
      </c>
      <c r="G473" s="8">
        <v>3200</v>
      </c>
      <c r="H473" s="8">
        <v>400</v>
      </c>
      <c r="I473" s="17"/>
      <c r="J473" s="12"/>
      <c r="K473" s="9"/>
    </row>
    <row r="474" ht="25" customHeight="1" spans="1:11">
      <c r="A474" s="6">
        <v>127</v>
      </c>
      <c r="B474" s="7" t="s">
        <v>274</v>
      </c>
      <c r="C474" s="15" t="s">
        <v>285</v>
      </c>
      <c r="D474" s="14" t="s">
        <v>286</v>
      </c>
      <c r="E474" s="14" t="s">
        <v>15</v>
      </c>
      <c r="F474" s="7" t="s">
        <v>32</v>
      </c>
      <c r="G474" s="8">
        <v>1500</v>
      </c>
      <c r="H474" s="9">
        <v>280</v>
      </c>
      <c r="I474" s="9" t="s">
        <v>17</v>
      </c>
      <c r="J474" s="12">
        <v>0</v>
      </c>
      <c r="K474" s="9" t="s">
        <v>33</v>
      </c>
    </row>
    <row r="475" ht="16.5" spans="1:11">
      <c r="A475" s="15">
        <v>128</v>
      </c>
      <c r="B475" s="15" t="s">
        <v>274</v>
      </c>
      <c r="C475" s="15" t="s">
        <v>287</v>
      </c>
      <c r="D475" s="15" t="s">
        <v>288</v>
      </c>
      <c r="E475" s="15" t="s">
        <v>15</v>
      </c>
      <c r="F475" s="6" t="s">
        <v>16</v>
      </c>
      <c r="G475" s="8">
        <v>1500</v>
      </c>
      <c r="H475" s="8">
        <v>280</v>
      </c>
      <c r="I475" s="15" t="s">
        <v>17</v>
      </c>
      <c r="J475" s="12">
        <v>0</v>
      </c>
      <c r="K475" s="9"/>
    </row>
    <row r="476" ht="16.5" spans="1:11">
      <c r="A476" s="16"/>
      <c r="B476" s="16"/>
      <c r="C476" s="16"/>
      <c r="D476" s="16"/>
      <c r="E476" s="16"/>
      <c r="F476" s="6" t="s">
        <v>18</v>
      </c>
      <c r="G476" s="8">
        <v>1700</v>
      </c>
      <c r="H476" s="8">
        <v>280</v>
      </c>
      <c r="I476" s="16"/>
      <c r="J476" s="12"/>
      <c r="K476" s="9"/>
    </row>
    <row r="477" ht="16.5" spans="1:11">
      <c r="A477" s="16"/>
      <c r="B477" s="16"/>
      <c r="C477" s="16"/>
      <c r="D477" s="16"/>
      <c r="E477" s="16"/>
      <c r="F477" s="6" t="s">
        <v>19</v>
      </c>
      <c r="G477" s="8">
        <v>2200</v>
      </c>
      <c r="H477" s="8">
        <v>350</v>
      </c>
      <c r="I477" s="16"/>
      <c r="J477" s="12"/>
      <c r="K477" s="9"/>
    </row>
    <row r="478" ht="16.5" spans="1:11">
      <c r="A478" s="16"/>
      <c r="B478" s="16"/>
      <c r="C478" s="16"/>
      <c r="D478" s="16"/>
      <c r="E478" s="16"/>
      <c r="F478" s="6" t="s">
        <v>20</v>
      </c>
      <c r="G478" s="8">
        <v>2700</v>
      </c>
      <c r="H478" s="8">
        <v>400</v>
      </c>
      <c r="I478" s="16"/>
      <c r="J478" s="12"/>
      <c r="K478" s="9"/>
    </row>
    <row r="479" ht="16.5" spans="1:11">
      <c r="A479" s="17"/>
      <c r="B479" s="17"/>
      <c r="C479" s="17"/>
      <c r="D479" s="17"/>
      <c r="E479" s="17"/>
      <c r="F479" s="6" t="s">
        <v>21</v>
      </c>
      <c r="G479" s="8">
        <v>3200</v>
      </c>
      <c r="H479" s="8">
        <v>400</v>
      </c>
      <c r="I479" s="17"/>
      <c r="J479" s="12"/>
      <c r="K479" s="9"/>
    </row>
    <row r="480" ht="16.5" spans="1:11">
      <c r="A480" s="15">
        <v>129</v>
      </c>
      <c r="B480" s="15" t="s">
        <v>274</v>
      </c>
      <c r="C480" s="15" t="s">
        <v>289</v>
      </c>
      <c r="D480" s="15" t="s">
        <v>290</v>
      </c>
      <c r="E480" s="15" t="s">
        <v>15</v>
      </c>
      <c r="F480" s="6" t="s">
        <v>16</v>
      </c>
      <c r="G480" s="8">
        <v>1500</v>
      </c>
      <c r="H480" s="8">
        <v>280</v>
      </c>
      <c r="I480" s="15" t="s">
        <v>17</v>
      </c>
      <c r="J480" s="12">
        <v>0</v>
      </c>
      <c r="K480" s="9"/>
    </row>
    <row r="481" ht="16.5" spans="1:11">
      <c r="A481" s="16"/>
      <c r="B481" s="16"/>
      <c r="C481" s="16"/>
      <c r="D481" s="16"/>
      <c r="E481" s="16"/>
      <c r="F481" s="6" t="s">
        <v>18</v>
      </c>
      <c r="G481" s="8">
        <v>1700</v>
      </c>
      <c r="H481" s="8">
        <v>280</v>
      </c>
      <c r="I481" s="16"/>
      <c r="J481" s="12"/>
      <c r="K481" s="9"/>
    </row>
    <row r="482" ht="16.5" spans="1:11">
      <c r="A482" s="16"/>
      <c r="B482" s="16"/>
      <c r="C482" s="16"/>
      <c r="D482" s="16"/>
      <c r="E482" s="16"/>
      <c r="F482" s="6" t="s">
        <v>19</v>
      </c>
      <c r="G482" s="8">
        <v>2200</v>
      </c>
      <c r="H482" s="8">
        <v>350</v>
      </c>
      <c r="I482" s="16"/>
      <c r="J482" s="12"/>
      <c r="K482" s="9"/>
    </row>
    <row r="483" ht="16.5" spans="1:11">
      <c r="A483" s="16"/>
      <c r="B483" s="16"/>
      <c r="C483" s="16"/>
      <c r="D483" s="16"/>
      <c r="E483" s="16"/>
      <c r="F483" s="6" t="s">
        <v>20</v>
      </c>
      <c r="G483" s="8">
        <v>2700</v>
      </c>
      <c r="H483" s="8">
        <v>400</v>
      </c>
      <c r="I483" s="16"/>
      <c r="J483" s="12"/>
      <c r="K483" s="9"/>
    </row>
    <row r="484" ht="16.5" spans="1:11">
      <c r="A484" s="17"/>
      <c r="B484" s="17"/>
      <c r="C484" s="17"/>
      <c r="D484" s="17"/>
      <c r="E484" s="17"/>
      <c r="F484" s="6" t="s">
        <v>21</v>
      </c>
      <c r="G484" s="8">
        <v>3200</v>
      </c>
      <c r="H484" s="8">
        <v>400</v>
      </c>
      <c r="I484" s="17"/>
      <c r="J484" s="12"/>
      <c r="K484" s="9"/>
    </row>
    <row r="485" ht="16.5" spans="1:11">
      <c r="A485" s="15">
        <v>130</v>
      </c>
      <c r="B485" s="15" t="s">
        <v>274</v>
      </c>
      <c r="C485" s="15" t="s">
        <v>291</v>
      </c>
      <c r="D485" s="15" t="s">
        <v>292</v>
      </c>
      <c r="E485" s="15" t="s">
        <v>15</v>
      </c>
      <c r="F485" s="6" t="s">
        <v>16</v>
      </c>
      <c r="G485" s="8">
        <v>1500</v>
      </c>
      <c r="H485" s="8">
        <v>280</v>
      </c>
      <c r="I485" s="15" t="s">
        <v>17</v>
      </c>
      <c r="J485" s="12">
        <v>0</v>
      </c>
      <c r="K485" s="15"/>
    </row>
    <row r="486" ht="16.5" spans="1:11">
      <c r="A486" s="16"/>
      <c r="B486" s="16"/>
      <c r="C486" s="16"/>
      <c r="D486" s="16"/>
      <c r="E486" s="16"/>
      <c r="F486" s="6" t="s">
        <v>18</v>
      </c>
      <c r="G486" s="8">
        <v>1700</v>
      </c>
      <c r="H486" s="8">
        <v>280</v>
      </c>
      <c r="I486" s="16"/>
      <c r="J486" s="12"/>
      <c r="K486" s="16"/>
    </row>
    <row r="487" ht="16.5" spans="1:11">
      <c r="A487" s="16"/>
      <c r="B487" s="16"/>
      <c r="C487" s="16"/>
      <c r="D487" s="16"/>
      <c r="E487" s="16"/>
      <c r="F487" s="6" t="s">
        <v>19</v>
      </c>
      <c r="G487" s="8">
        <v>2200</v>
      </c>
      <c r="H487" s="8">
        <v>350</v>
      </c>
      <c r="I487" s="16"/>
      <c r="J487" s="12"/>
      <c r="K487" s="16"/>
    </row>
    <row r="488" ht="16.5" spans="1:11">
      <c r="A488" s="16"/>
      <c r="B488" s="16"/>
      <c r="C488" s="16"/>
      <c r="D488" s="16"/>
      <c r="E488" s="16"/>
      <c r="F488" s="6" t="s">
        <v>20</v>
      </c>
      <c r="G488" s="8">
        <v>2700</v>
      </c>
      <c r="H488" s="8">
        <v>400</v>
      </c>
      <c r="I488" s="16"/>
      <c r="J488" s="12"/>
      <c r="K488" s="16"/>
    </row>
    <row r="489" ht="16.5" spans="1:11">
      <c r="A489" s="17"/>
      <c r="B489" s="17"/>
      <c r="C489" s="17"/>
      <c r="D489" s="17"/>
      <c r="E489" s="17"/>
      <c r="F489" s="6" t="s">
        <v>21</v>
      </c>
      <c r="G489" s="8">
        <v>3200</v>
      </c>
      <c r="H489" s="8">
        <v>400</v>
      </c>
      <c r="I489" s="17"/>
      <c r="J489" s="12"/>
      <c r="K489" s="17"/>
    </row>
    <row r="490" ht="16.5" spans="1:11">
      <c r="A490" s="15">
        <v>131</v>
      </c>
      <c r="B490" s="15" t="s">
        <v>274</v>
      </c>
      <c r="C490" s="15" t="s">
        <v>293</v>
      </c>
      <c r="D490" s="15" t="s">
        <v>294</v>
      </c>
      <c r="E490" s="15" t="s">
        <v>15</v>
      </c>
      <c r="F490" s="6" t="s">
        <v>16</v>
      </c>
      <c r="G490" s="8">
        <v>1500</v>
      </c>
      <c r="H490" s="8">
        <v>280</v>
      </c>
      <c r="I490" s="15" t="s">
        <v>17</v>
      </c>
      <c r="J490" s="12">
        <v>0</v>
      </c>
      <c r="K490" s="15"/>
    </row>
    <row r="491" ht="16.5" spans="1:11">
      <c r="A491" s="16"/>
      <c r="B491" s="16"/>
      <c r="C491" s="16"/>
      <c r="D491" s="16"/>
      <c r="E491" s="16"/>
      <c r="F491" s="6" t="s">
        <v>18</v>
      </c>
      <c r="G491" s="8">
        <v>1700</v>
      </c>
      <c r="H491" s="8">
        <v>280</v>
      </c>
      <c r="I491" s="16"/>
      <c r="J491" s="12"/>
      <c r="K491" s="16"/>
    </row>
    <row r="492" ht="16.5" spans="1:11">
      <c r="A492" s="16"/>
      <c r="B492" s="16"/>
      <c r="C492" s="16"/>
      <c r="D492" s="16"/>
      <c r="E492" s="16"/>
      <c r="F492" s="6" t="s">
        <v>19</v>
      </c>
      <c r="G492" s="8">
        <v>2200</v>
      </c>
      <c r="H492" s="8">
        <v>350</v>
      </c>
      <c r="I492" s="16"/>
      <c r="J492" s="12"/>
      <c r="K492" s="16"/>
    </row>
    <row r="493" ht="16.5" spans="1:11">
      <c r="A493" s="16"/>
      <c r="B493" s="16"/>
      <c r="C493" s="16"/>
      <c r="D493" s="16"/>
      <c r="E493" s="16"/>
      <c r="F493" s="6" t="s">
        <v>20</v>
      </c>
      <c r="G493" s="8">
        <v>2700</v>
      </c>
      <c r="H493" s="8">
        <v>400</v>
      </c>
      <c r="I493" s="16"/>
      <c r="J493" s="12"/>
      <c r="K493" s="16"/>
    </row>
    <row r="494" ht="16.5" spans="1:11">
      <c r="A494" s="17"/>
      <c r="B494" s="17"/>
      <c r="C494" s="17"/>
      <c r="D494" s="17"/>
      <c r="E494" s="17"/>
      <c r="F494" s="6" t="s">
        <v>21</v>
      </c>
      <c r="G494" s="8">
        <v>3200</v>
      </c>
      <c r="H494" s="8">
        <v>400</v>
      </c>
      <c r="I494" s="17"/>
      <c r="J494" s="12"/>
      <c r="K494" s="17"/>
    </row>
    <row r="495" ht="16.5" spans="1:11">
      <c r="A495" s="15">
        <v>132</v>
      </c>
      <c r="B495" s="15" t="s">
        <v>274</v>
      </c>
      <c r="C495" s="15" t="s">
        <v>295</v>
      </c>
      <c r="D495" s="15" t="s">
        <v>296</v>
      </c>
      <c r="E495" s="15" t="s">
        <v>15</v>
      </c>
      <c r="F495" s="6" t="s">
        <v>16</v>
      </c>
      <c r="G495" s="8">
        <v>1500</v>
      </c>
      <c r="H495" s="8">
        <v>280</v>
      </c>
      <c r="I495" s="15" t="s">
        <v>17</v>
      </c>
      <c r="J495" s="12">
        <v>0</v>
      </c>
      <c r="K495" s="15"/>
    </row>
    <row r="496" ht="16.5" spans="1:11">
      <c r="A496" s="16"/>
      <c r="B496" s="16"/>
      <c r="C496" s="16"/>
      <c r="D496" s="16"/>
      <c r="E496" s="16"/>
      <c r="F496" s="6" t="s">
        <v>18</v>
      </c>
      <c r="G496" s="8">
        <v>1700</v>
      </c>
      <c r="H496" s="8">
        <v>280</v>
      </c>
      <c r="I496" s="16"/>
      <c r="J496" s="12"/>
      <c r="K496" s="16"/>
    </row>
    <row r="497" ht="16.5" spans="1:11">
      <c r="A497" s="16"/>
      <c r="B497" s="16"/>
      <c r="C497" s="16"/>
      <c r="D497" s="16"/>
      <c r="E497" s="16"/>
      <c r="F497" s="6" t="s">
        <v>19</v>
      </c>
      <c r="G497" s="8">
        <v>2200</v>
      </c>
      <c r="H497" s="8">
        <v>350</v>
      </c>
      <c r="I497" s="16"/>
      <c r="J497" s="12"/>
      <c r="K497" s="16"/>
    </row>
    <row r="498" ht="16.5" spans="1:11">
      <c r="A498" s="16"/>
      <c r="B498" s="16"/>
      <c r="C498" s="16"/>
      <c r="D498" s="16"/>
      <c r="E498" s="16"/>
      <c r="F498" s="6" t="s">
        <v>20</v>
      </c>
      <c r="G498" s="8">
        <v>2700</v>
      </c>
      <c r="H498" s="8">
        <v>400</v>
      </c>
      <c r="I498" s="16"/>
      <c r="J498" s="12"/>
      <c r="K498" s="16"/>
    </row>
    <row r="499" ht="16.5" spans="1:11">
      <c r="A499" s="17"/>
      <c r="B499" s="17"/>
      <c r="C499" s="17"/>
      <c r="D499" s="17"/>
      <c r="E499" s="17"/>
      <c r="F499" s="6" t="s">
        <v>21</v>
      </c>
      <c r="G499" s="8">
        <v>3200</v>
      </c>
      <c r="H499" s="8">
        <v>400</v>
      </c>
      <c r="I499" s="17"/>
      <c r="J499" s="12"/>
      <c r="K499" s="17"/>
    </row>
    <row r="500" ht="16.5" spans="1:11">
      <c r="A500" s="15">
        <v>133</v>
      </c>
      <c r="B500" s="15" t="s">
        <v>274</v>
      </c>
      <c r="C500" s="15" t="s">
        <v>297</v>
      </c>
      <c r="D500" s="15" t="s">
        <v>298</v>
      </c>
      <c r="E500" s="15" t="s">
        <v>15</v>
      </c>
      <c r="F500" s="6" t="s">
        <v>16</v>
      </c>
      <c r="G500" s="8">
        <v>1500</v>
      </c>
      <c r="H500" s="8">
        <v>280</v>
      </c>
      <c r="I500" s="15" t="s">
        <v>17</v>
      </c>
      <c r="J500" s="12">
        <v>0</v>
      </c>
      <c r="K500" s="15"/>
    </row>
    <row r="501" ht="16.5" spans="1:11">
      <c r="A501" s="16"/>
      <c r="B501" s="16"/>
      <c r="C501" s="16"/>
      <c r="D501" s="16"/>
      <c r="E501" s="16"/>
      <c r="F501" s="6" t="s">
        <v>18</v>
      </c>
      <c r="G501" s="8">
        <v>1700</v>
      </c>
      <c r="H501" s="8">
        <v>280</v>
      </c>
      <c r="I501" s="16"/>
      <c r="J501" s="12"/>
      <c r="K501" s="16"/>
    </row>
    <row r="502" ht="16.5" spans="1:11">
      <c r="A502" s="16"/>
      <c r="B502" s="16"/>
      <c r="C502" s="16"/>
      <c r="D502" s="16"/>
      <c r="E502" s="16"/>
      <c r="F502" s="6" t="s">
        <v>19</v>
      </c>
      <c r="G502" s="8">
        <v>2200</v>
      </c>
      <c r="H502" s="8">
        <v>350</v>
      </c>
      <c r="I502" s="16"/>
      <c r="J502" s="12"/>
      <c r="K502" s="16"/>
    </row>
    <row r="503" ht="16.5" spans="1:11">
      <c r="A503" s="16"/>
      <c r="B503" s="16"/>
      <c r="C503" s="16"/>
      <c r="D503" s="16"/>
      <c r="E503" s="16"/>
      <c r="F503" s="6" t="s">
        <v>20</v>
      </c>
      <c r="G503" s="8">
        <v>2700</v>
      </c>
      <c r="H503" s="8">
        <v>400</v>
      </c>
      <c r="I503" s="16"/>
      <c r="J503" s="12"/>
      <c r="K503" s="16"/>
    </row>
    <row r="504" ht="16.5" spans="1:11">
      <c r="A504" s="17"/>
      <c r="B504" s="17"/>
      <c r="C504" s="17"/>
      <c r="D504" s="17"/>
      <c r="E504" s="17"/>
      <c r="F504" s="6" t="s">
        <v>21</v>
      </c>
      <c r="G504" s="8">
        <v>3200</v>
      </c>
      <c r="H504" s="8">
        <v>400</v>
      </c>
      <c r="I504" s="17"/>
      <c r="J504" s="12"/>
      <c r="K504" s="17"/>
    </row>
    <row r="505" ht="16.5" spans="1:11">
      <c r="A505" s="15">
        <v>134</v>
      </c>
      <c r="B505" s="15" t="s">
        <v>274</v>
      </c>
      <c r="C505" s="15" t="s">
        <v>299</v>
      </c>
      <c r="D505" s="15" t="s">
        <v>300</v>
      </c>
      <c r="E505" s="15" t="s">
        <v>15</v>
      </c>
      <c r="F505" s="6" t="s">
        <v>16</v>
      </c>
      <c r="G505" s="8">
        <v>1500</v>
      </c>
      <c r="H505" s="8">
        <v>280</v>
      </c>
      <c r="I505" s="15" t="s">
        <v>17</v>
      </c>
      <c r="J505" s="12">
        <v>0</v>
      </c>
      <c r="K505" s="15"/>
    </row>
    <row r="506" ht="16.5" spans="1:11">
      <c r="A506" s="16"/>
      <c r="B506" s="16"/>
      <c r="C506" s="16"/>
      <c r="D506" s="16"/>
      <c r="E506" s="16"/>
      <c r="F506" s="6" t="s">
        <v>18</v>
      </c>
      <c r="G506" s="8">
        <v>1700</v>
      </c>
      <c r="H506" s="8">
        <v>280</v>
      </c>
      <c r="I506" s="16"/>
      <c r="J506" s="12"/>
      <c r="K506" s="16"/>
    </row>
    <row r="507" ht="16.5" spans="1:11">
      <c r="A507" s="16"/>
      <c r="B507" s="16"/>
      <c r="C507" s="16"/>
      <c r="D507" s="16"/>
      <c r="E507" s="16"/>
      <c r="F507" s="6" t="s">
        <v>19</v>
      </c>
      <c r="G507" s="8">
        <v>2200</v>
      </c>
      <c r="H507" s="8">
        <v>350</v>
      </c>
      <c r="I507" s="16"/>
      <c r="J507" s="12"/>
      <c r="K507" s="16"/>
    </row>
    <row r="508" ht="16.5" spans="1:11">
      <c r="A508" s="16"/>
      <c r="B508" s="16"/>
      <c r="C508" s="16"/>
      <c r="D508" s="16"/>
      <c r="E508" s="16"/>
      <c r="F508" s="6" t="s">
        <v>20</v>
      </c>
      <c r="G508" s="8">
        <v>2700</v>
      </c>
      <c r="H508" s="8">
        <v>400</v>
      </c>
      <c r="I508" s="16"/>
      <c r="J508" s="12"/>
      <c r="K508" s="16"/>
    </row>
    <row r="509" ht="16.5" spans="1:11">
      <c r="A509" s="17"/>
      <c r="B509" s="17"/>
      <c r="C509" s="17"/>
      <c r="D509" s="17"/>
      <c r="E509" s="17"/>
      <c r="F509" s="6" t="s">
        <v>21</v>
      </c>
      <c r="G509" s="8">
        <v>3200</v>
      </c>
      <c r="H509" s="8">
        <v>400</v>
      </c>
      <c r="I509" s="17"/>
      <c r="J509" s="12"/>
      <c r="K509" s="17"/>
    </row>
    <row r="510" ht="16.5" spans="1:11">
      <c r="A510" s="15">
        <v>135</v>
      </c>
      <c r="B510" s="15" t="s">
        <v>274</v>
      </c>
      <c r="C510" s="15" t="s">
        <v>301</v>
      </c>
      <c r="D510" s="15" t="s">
        <v>302</v>
      </c>
      <c r="E510" s="15" t="s">
        <v>15</v>
      </c>
      <c r="F510" s="6" t="s">
        <v>16</v>
      </c>
      <c r="G510" s="8">
        <v>1500</v>
      </c>
      <c r="H510" s="8">
        <v>280</v>
      </c>
      <c r="I510" s="15" t="s">
        <v>17</v>
      </c>
      <c r="J510" s="24">
        <v>0</v>
      </c>
      <c r="K510" s="15"/>
    </row>
    <row r="511" ht="16.5" spans="1:11">
      <c r="A511" s="16"/>
      <c r="B511" s="16"/>
      <c r="C511" s="16"/>
      <c r="D511" s="16"/>
      <c r="E511" s="16"/>
      <c r="F511" s="6" t="s">
        <v>18</v>
      </c>
      <c r="G511" s="8">
        <v>1700</v>
      </c>
      <c r="H511" s="8">
        <v>280</v>
      </c>
      <c r="I511" s="16"/>
      <c r="J511" s="25"/>
      <c r="K511" s="16"/>
    </row>
    <row r="512" ht="16.5" spans="1:11">
      <c r="A512" s="17"/>
      <c r="B512" s="17"/>
      <c r="C512" s="17"/>
      <c r="D512" s="17"/>
      <c r="E512" s="17"/>
      <c r="F512" s="6" t="s">
        <v>19</v>
      </c>
      <c r="G512" s="8">
        <v>2200</v>
      </c>
      <c r="H512" s="8">
        <v>350</v>
      </c>
      <c r="I512" s="17"/>
      <c r="J512" s="26"/>
      <c r="K512" s="17"/>
    </row>
    <row r="513" ht="16.5" spans="1:11">
      <c r="A513" s="15">
        <v>136</v>
      </c>
      <c r="B513" s="15" t="s">
        <v>274</v>
      </c>
      <c r="C513" s="15" t="s">
        <v>303</v>
      </c>
      <c r="D513" s="15" t="s">
        <v>282</v>
      </c>
      <c r="E513" s="15" t="s">
        <v>15</v>
      </c>
      <c r="F513" s="6" t="s">
        <v>18</v>
      </c>
      <c r="G513" s="8">
        <v>1700</v>
      </c>
      <c r="H513" s="8">
        <v>280</v>
      </c>
      <c r="I513" s="15" t="s">
        <v>61</v>
      </c>
      <c r="J513" s="12">
        <v>0.2</v>
      </c>
      <c r="K513" s="15"/>
    </row>
    <row r="514" ht="16.5" spans="1:11">
      <c r="A514" s="16"/>
      <c r="B514" s="16"/>
      <c r="C514" s="16"/>
      <c r="D514" s="16"/>
      <c r="E514" s="16"/>
      <c r="F514" s="6" t="s">
        <v>19</v>
      </c>
      <c r="G514" s="8">
        <v>2200</v>
      </c>
      <c r="H514" s="8">
        <v>350</v>
      </c>
      <c r="I514" s="16"/>
      <c r="J514" s="31"/>
      <c r="K514" s="16"/>
    </row>
    <row r="515" ht="16.5" spans="1:11">
      <c r="A515" s="16"/>
      <c r="B515" s="16"/>
      <c r="C515" s="16"/>
      <c r="D515" s="16"/>
      <c r="E515" s="16"/>
      <c r="F515" s="6" t="s">
        <v>20</v>
      </c>
      <c r="G515" s="8">
        <v>2700</v>
      </c>
      <c r="H515" s="8">
        <v>400</v>
      </c>
      <c r="I515" s="16"/>
      <c r="J515" s="31"/>
      <c r="K515" s="16"/>
    </row>
    <row r="516" ht="16.5" spans="1:11">
      <c r="A516" s="17"/>
      <c r="B516" s="17"/>
      <c r="C516" s="17"/>
      <c r="D516" s="17"/>
      <c r="E516" s="17"/>
      <c r="F516" s="6" t="s">
        <v>21</v>
      </c>
      <c r="G516" s="8">
        <v>3200</v>
      </c>
      <c r="H516" s="8">
        <v>400</v>
      </c>
      <c r="I516" s="17"/>
      <c r="J516" s="32"/>
      <c r="K516" s="17"/>
    </row>
    <row r="517" ht="16.5" spans="1:11">
      <c r="A517" s="15">
        <v>137</v>
      </c>
      <c r="B517" s="15" t="s">
        <v>274</v>
      </c>
      <c r="C517" s="15" t="s">
        <v>304</v>
      </c>
      <c r="D517" s="15" t="s">
        <v>305</v>
      </c>
      <c r="E517" s="15" t="s">
        <v>15</v>
      </c>
      <c r="F517" s="6" t="s">
        <v>16</v>
      </c>
      <c r="G517" s="8">
        <v>1500</v>
      </c>
      <c r="H517" s="8">
        <v>280</v>
      </c>
      <c r="I517" s="15" t="s">
        <v>17</v>
      </c>
      <c r="J517" s="12">
        <v>0</v>
      </c>
      <c r="K517" s="15"/>
    </row>
    <row r="518" ht="16.5" spans="1:11">
      <c r="A518" s="16"/>
      <c r="B518" s="16"/>
      <c r="C518" s="16"/>
      <c r="D518" s="16"/>
      <c r="E518" s="16"/>
      <c r="F518" s="6" t="s">
        <v>18</v>
      </c>
      <c r="G518" s="8">
        <v>1700</v>
      </c>
      <c r="H518" s="8">
        <v>280</v>
      </c>
      <c r="I518" s="16"/>
      <c r="J518" s="12"/>
      <c r="K518" s="16"/>
    </row>
    <row r="519" ht="16.5" spans="1:11">
      <c r="A519" s="16"/>
      <c r="B519" s="16"/>
      <c r="C519" s="16"/>
      <c r="D519" s="16"/>
      <c r="E519" s="16"/>
      <c r="F519" s="6" t="s">
        <v>19</v>
      </c>
      <c r="G519" s="8">
        <v>2200</v>
      </c>
      <c r="H519" s="8">
        <v>350</v>
      </c>
      <c r="I519" s="16"/>
      <c r="J519" s="12"/>
      <c r="K519" s="16"/>
    </row>
    <row r="520" ht="16.5" spans="1:11">
      <c r="A520" s="16"/>
      <c r="B520" s="16"/>
      <c r="C520" s="16"/>
      <c r="D520" s="16"/>
      <c r="E520" s="16"/>
      <c r="F520" s="6" t="s">
        <v>20</v>
      </c>
      <c r="G520" s="8">
        <v>2700</v>
      </c>
      <c r="H520" s="8">
        <v>400</v>
      </c>
      <c r="I520" s="16"/>
      <c r="J520" s="12"/>
      <c r="K520" s="16"/>
    </row>
    <row r="521" ht="16.5" spans="1:11">
      <c r="A521" s="17"/>
      <c r="B521" s="17"/>
      <c r="C521" s="17"/>
      <c r="D521" s="17"/>
      <c r="E521" s="17"/>
      <c r="F521" s="6" t="s">
        <v>21</v>
      </c>
      <c r="G521" s="8">
        <v>3200</v>
      </c>
      <c r="H521" s="8">
        <v>400</v>
      </c>
      <c r="I521" s="17"/>
      <c r="J521" s="12"/>
      <c r="K521" s="17"/>
    </row>
    <row r="522" ht="16.5" spans="1:11">
      <c r="A522" s="15">
        <v>138</v>
      </c>
      <c r="B522" s="15" t="s">
        <v>274</v>
      </c>
      <c r="C522" s="15" t="s">
        <v>306</v>
      </c>
      <c r="D522" s="15" t="s">
        <v>307</v>
      </c>
      <c r="E522" s="15" t="s">
        <v>15</v>
      </c>
      <c r="F522" s="6" t="s">
        <v>16</v>
      </c>
      <c r="G522" s="8">
        <v>1500</v>
      </c>
      <c r="H522" s="8">
        <v>280</v>
      </c>
      <c r="I522" s="15" t="s">
        <v>61</v>
      </c>
      <c r="J522" s="12">
        <v>0.2</v>
      </c>
      <c r="K522" s="15"/>
    </row>
    <row r="523" ht="16.5" spans="1:11">
      <c r="A523" s="16"/>
      <c r="B523" s="16"/>
      <c r="C523" s="16"/>
      <c r="D523" s="16"/>
      <c r="E523" s="16"/>
      <c r="F523" s="6" t="s">
        <v>18</v>
      </c>
      <c r="G523" s="8">
        <v>1700</v>
      </c>
      <c r="H523" s="8">
        <v>280</v>
      </c>
      <c r="I523" s="16"/>
      <c r="J523" s="12"/>
      <c r="K523" s="16"/>
    </row>
    <row r="524" ht="16.5" spans="1:11">
      <c r="A524" s="16"/>
      <c r="B524" s="16"/>
      <c r="C524" s="16"/>
      <c r="D524" s="16"/>
      <c r="E524" s="16"/>
      <c r="F524" s="6" t="s">
        <v>19</v>
      </c>
      <c r="G524" s="8">
        <v>2200</v>
      </c>
      <c r="H524" s="8">
        <v>350</v>
      </c>
      <c r="I524" s="16"/>
      <c r="J524" s="12"/>
      <c r="K524" s="16"/>
    </row>
    <row r="525" ht="16.5" spans="1:11">
      <c r="A525" s="16"/>
      <c r="B525" s="16"/>
      <c r="C525" s="16"/>
      <c r="D525" s="16"/>
      <c r="E525" s="16"/>
      <c r="F525" s="6" t="s">
        <v>20</v>
      </c>
      <c r="G525" s="8">
        <v>2700</v>
      </c>
      <c r="H525" s="8">
        <v>400</v>
      </c>
      <c r="I525" s="16"/>
      <c r="J525" s="12"/>
      <c r="K525" s="16"/>
    </row>
    <row r="526" ht="16.5" spans="1:11">
      <c r="A526" s="17"/>
      <c r="B526" s="17"/>
      <c r="C526" s="17"/>
      <c r="D526" s="17"/>
      <c r="E526" s="17"/>
      <c r="F526" s="6" t="s">
        <v>21</v>
      </c>
      <c r="G526" s="8">
        <v>3200</v>
      </c>
      <c r="H526" s="8">
        <v>400</v>
      </c>
      <c r="I526" s="17"/>
      <c r="J526" s="12"/>
      <c r="K526" s="17"/>
    </row>
    <row r="527" ht="16.5" spans="1:11">
      <c r="A527" s="15">
        <v>139</v>
      </c>
      <c r="B527" s="15" t="s">
        <v>274</v>
      </c>
      <c r="C527" s="15" t="s">
        <v>308</v>
      </c>
      <c r="D527" s="15" t="s">
        <v>307</v>
      </c>
      <c r="E527" s="15" t="s">
        <v>15</v>
      </c>
      <c r="F527" s="6" t="s">
        <v>16</v>
      </c>
      <c r="G527" s="8">
        <v>1500</v>
      </c>
      <c r="H527" s="8">
        <v>280</v>
      </c>
      <c r="I527" s="15" t="s">
        <v>61</v>
      </c>
      <c r="J527" s="12">
        <v>0.2</v>
      </c>
      <c r="K527" s="15"/>
    </row>
    <row r="528" ht="16.5" spans="1:11">
      <c r="A528" s="16"/>
      <c r="B528" s="16"/>
      <c r="C528" s="16"/>
      <c r="D528" s="16"/>
      <c r="E528" s="16"/>
      <c r="F528" s="6" t="s">
        <v>18</v>
      </c>
      <c r="G528" s="8">
        <v>1700</v>
      </c>
      <c r="H528" s="8">
        <v>280</v>
      </c>
      <c r="I528" s="16"/>
      <c r="J528" s="12"/>
      <c r="K528" s="16"/>
    </row>
    <row r="529" ht="16.5" spans="1:11">
      <c r="A529" s="16"/>
      <c r="B529" s="16"/>
      <c r="C529" s="16"/>
      <c r="D529" s="16"/>
      <c r="E529" s="16"/>
      <c r="F529" s="6" t="s">
        <v>19</v>
      </c>
      <c r="G529" s="8">
        <v>2200</v>
      </c>
      <c r="H529" s="8">
        <v>350</v>
      </c>
      <c r="I529" s="16"/>
      <c r="J529" s="12"/>
      <c r="K529" s="16"/>
    </row>
    <row r="530" ht="16.5" spans="1:11">
      <c r="A530" s="16"/>
      <c r="B530" s="16"/>
      <c r="C530" s="16"/>
      <c r="D530" s="16"/>
      <c r="E530" s="16"/>
      <c r="F530" s="6" t="s">
        <v>20</v>
      </c>
      <c r="G530" s="8">
        <v>2700</v>
      </c>
      <c r="H530" s="8">
        <v>400</v>
      </c>
      <c r="I530" s="16"/>
      <c r="J530" s="12"/>
      <c r="K530" s="16"/>
    </row>
    <row r="531" ht="16.5" spans="1:11">
      <c r="A531" s="17"/>
      <c r="B531" s="17"/>
      <c r="C531" s="17"/>
      <c r="D531" s="17"/>
      <c r="E531" s="17"/>
      <c r="F531" s="6" t="s">
        <v>21</v>
      </c>
      <c r="G531" s="8">
        <v>3200</v>
      </c>
      <c r="H531" s="8">
        <v>400</v>
      </c>
      <c r="I531" s="17"/>
      <c r="J531" s="12"/>
      <c r="K531" s="17"/>
    </row>
    <row r="532" ht="16.5" spans="1:11">
      <c r="A532" s="15">
        <v>140</v>
      </c>
      <c r="B532" s="15" t="s">
        <v>274</v>
      </c>
      <c r="C532" s="15" t="s">
        <v>309</v>
      </c>
      <c r="D532" s="15" t="s">
        <v>310</v>
      </c>
      <c r="E532" s="15" t="s">
        <v>15</v>
      </c>
      <c r="F532" s="6" t="s">
        <v>16</v>
      </c>
      <c r="G532" s="8">
        <v>1500</v>
      </c>
      <c r="H532" s="8">
        <v>280</v>
      </c>
      <c r="I532" s="15" t="s">
        <v>17</v>
      </c>
      <c r="J532" s="12">
        <v>0</v>
      </c>
      <c r="K532" s="15"/>
    </row>
    <row r="533" ht="16.5" spans="1:11">
      <c r="A533" s="16"/>
      <c r="B533" s="16"/>
      <c r="C533" s="16"/>
      <c r="D533" s="16"/>
      <c r="E533" s="16"/>
      <c r="F533" s="6" t="s">
        <v>18</v>
      </c>
      <c r="G533" s="8">
        <v>1700</v>
      </c>
      <c r="H533" s="8">
        <v>280</v>
      </c>
      <c r="I533" s="16"/>
      <c r="J533" s="12"/>
      <c r="K533" s="16"/>
    </row>
    <row r="534" ht="16.5" spans="1:11">
      <c r="A534" s="16"/>
      <c r="B534" s="16"/>
      <c r="C534" s="16"/>
      <c r="D534" s="16"/>
      <c r="E534" s="16"/>
      <c r="F534" s="6" t="s">
        <v>19</v>
      </c>
      <c r="G534" s="8">
        <v>2200</v>
      </c>
      <c r="H534" s="8">
        <v>350</v>
      </c>
      <c r="I534" s="16"/>
      <c r="J534" s="12"/>
      <c r="K534" s="16"/>
    </row>
    <row r="535" ht="16.5" spans="1:11">
      <c r="A535" s="16"/>
      <c r="B535" s="16"/>
      <c r="C535" s="16"/>
      <c r="D535" s="16"/>
      <c r="E535" s="16"/>
      <c r="F535" s="6" t="s">
        <v>20</v>
      </c>
      <c r="G535" s="8">
        <v>2700</v>
      </c>
      <c r="H535" s="8">
        <v>400</v>
      </c>
      <c r="I535" s="16"/>
      <c r="J535" s="12"/>
      <c r="K535" s="16"/>
    </row>
    <row r="536" ht="16.5" spans="1:11">
      <c r="A536" s="17"/>
      <c r="B536" s="17"/>
      <c r="C536" s="17"/>
      <c r="D536" s="17"/>
      <c r="E536" s="17"/>
      <c r="F536" s="6" t="s">
        <v>21</v>
      </c>
      <c r="G536" s="8">
        <v>3200</v>
      </c>
      <c r="H536" s="8">
        <v>400</v>
      </c>
      <c r="I536" s="17"/>
      <c r="J536" s="12"/>
      <c r="K536" s="17"/>
    </row>
    <row r="537" ht="16.5" spans="1:11">
      <c r="A537" s="15">
        <v>141</v>
      </c>
      <c r="B537" s="15" t="s">
        <v>274</v>
      </c>
      <c r="C537" s="15" t="s">
        <v>311</v>
      </c>
      <c r="D537" s="15" t="s">
        <v>312</v>
      </c>
      <c r="E537" s="15" t="s">
        <v>15</v>
      </c>
      <c r="F537" s="6" t="s">
        <v>16</v>
      </c>
      <c r="G537" s="8">
        <v>1500</v>
      </c>
      <c r="H537" s="8">
        <v>280</v>
      </c>
      <c r="I537" s="15" t="s">
        <v>17</v>
      </c>
      <c r="J537" s="12">
        <v>0</v>
      </c>
      <c r="K537" s="15"/>
    </row>
    <row r="538" ht="16.5" spans="1:11">
      <c r="A538" s="16"/>
      <c r="B538" s="16"/>
      <c r="C538" s="16"/>
      <c r="D538" s="16"/>
      <c r="E538" s="16"/>
      <c r="F538" s="6" t="s">
        <v>18</v>
      </c>
      <c r="G538" s="8">
        <v>1700</v>
      </c>
      <c r="H538" s="8">
        <v>280</v>
      </c>
      <c r="I538" s="16"/>
      <c r="J538" s="31"/>
      <c r="K538" s="16"/>
    </row>
    <row r="539" ht="16.5" spans="1:11">
      <c r="A539" s="17"/>
      <c r="B539" s="17"/>
      <c r="C539" s="17"/>
      <c r="D539" s="17"/>
      <c r="E539" s="17"/>
      <c r="F539" s="6" t="s">
        <v>19</v>
      </c>
      <c r="G539" s="8">
        <v>2200</v>
      </c>
      <c r="H539" s="8">
        <v>350</v>
      </c>
      <c r="I539" s="17"/>
      <c r="J539" s="32"/>
      <c r="K539" s="17"/>
    </row>
    <row r="540" ht="16.5" spans="1:11">
      <c r="A540" s="15">
        <v>142</v>
      </c>
      <c r="B540" s="15" t="s">
        <v>274</v>
      </c>
      <c r="C540" s="15" t="s">
        <v>313</v>
      </c>
      <c r="D540" s="15" t="s">
        <v>314</v>
      </c>
      <c r="E540" s="15" t="s">
        <v>15</v>
      </c>
      <c r="F540" s="6" t="s">
        <v>16</v>
      </c>
      <c r="G540" s="8">
        <v>1500</v>
      </c>
      <c r="H540" s="8">
        <v>280</v>
      </c>
      <c r="I540" s="15" t="s">
        <v>17</v>
      </c>
      <c r="J540" s="12">
        <v>0</v>
      </c>
      <c r="K540" s="15"/>
    </row>
    <row r="541" ht="16.5" spans="1:11">
      <c r="A541" s="16"/>
      <c r="B541" s="16"/>
      <c r="C541" s="16"/>
      <c r="D541" s="16"/>
      <c r="E541" s="16"/>
      <c r="F541" s="6" t="s">
        <v>18</v>
      </c>
      <c r="G541" s="8">
        <v>1700</v>
      </c>
      <c r="H541" s="8">
        <v>280</v>
      </c>
      <c r="I541" s="16"/>
      <c r="J541" s="12"/>
      <c r="K541" s="16"/>
    </row>
    <row r="542" ht="16.5" spans="1:11">
      <c r="A542" s="16"/>
      <c r="B542" s="16"/>
      <c r="C542" s="16"/>
      <c r="D542" s="16"/>
      <c r="E542" s="16"/>
      <c r="F542" s="6" t="s">
        <v>19</v>
      </c>
      <c r="G542" s="8">
        <v>2200</v>
      </c>
      <c r="H542" s="8">
        <v>350</v>
      </c>
      <c r="I542" s="16"/>
      <c r="J542" s="12"/>
      <c r="K542" s="16"/>
    </row>
    <row r="543" ht="16.5" spans="1:11">
      <c r="A543" s="16"/>
      <c r="B543" s="16"/>
      <c r="C543" s="16"/>
      <c r="D543" s="16"/>
      <c r="E543" s="16"/>
      <c r="F543" s="6" t="s">
        <v>20</v>
      </c>
      <c r="G543" s="8">
        <v>2700</v>
      </c>
      <c r="H543" s="8">
        <v>400</v>
      </c>
      <c r="I543" s="16"/>
      <c r="J543" s="12"/>
      <c r="K543" s="16"/>
    </row>
    <row r="544" ht="16.5" spans="1:11">
      <c r="A544" s="17"/>
      <c r="B544" s="17"/>
      <c r="C544" s="17"/>
      <c r="D544" s="17"/>
      <c r="E544" s="17"/>
      <c r="F544" s="6" t="s">
        <v>21</v>
      </c>
      <c r="G544" s="8">
        <v>3200</v>
      </c>
      <c r="H544" s="8">
        <v>400</v>
      </c>
      <c r="I544" s="17"/>
      <c r="J544" s="12"/>
      <c r="K544" s="17"/>
    </row>
    <row r="545" ht="29" customHeight="1" spans="1:11">
      <c r="A545" s="6">
        <v>143</v>
      </c>
      <c r="B545" s="7" t="s">
        <v>274</v>
      </c>
      <c r="C545" s="15" t="s">
        <v>315</v>
      </c>
      <c r="D545" s="14" t="s">
        <v>316</v>
      </c>
      <c r="E545" s="14" t="s">
        <v>15</v>
      </c>
      <c r="F545" s="7" t="s">
        <v>32</v>
      </c>
      <c r="G545" s="8">
        <v>1500</v>
      </c>
      <c r="H545" s="9">
        <v>280</v>
      </c>
      <c r="I545" s="9" t="s">
        <v>17</v>
      </c>
      <c r="J545" s="12">
        <v>0</v>
      </c>
      <c r="K545" s="9" t="s">
        <v>33</v>
      </c>
    </row>
    <row r="546" ht="16.5" spans="1:11">
      <c r="A546" s="15">
        <v>144</v>
      </c>
      <c r="B546" s="15" t="s">
        <v>274</v>
      </c>
      <c r="C546" s="15" t="s">
        <v>317</v>
      </c>
      <c r="D546" s="15" t="s">
        <v>318</v>
      </c>
      <c r="E546" s="15" t="s">
        <v>15</v>
      </c>
      <c r="F546" s="6" t="s">
        <v>16</v>
      </c>
      <c r="G546" s="8">
        <v>1500</v>
      </c>
      <c r="H546" s="8">
        <v>280</v>
      </c>
      <c r="I546" s="15" t="s">
        <v>17</v>
      </c>
      <c r="J546" s="12">
        <v>0</v>
      </c>
      <c r="K546" s="15"/>
    </row>
    <row r="547" ht="16.5" spans="1:11">
      <c r="A547" s="16"/>
      <c r="B547" s="16"/>
      <c r="C547" s="16"/>
      <c r="D547" s="16"/>
      <c r="E547" s="16"/>
      <c r="F547" s="6" t="s">
        <v>18</v>
      </c>
      <c r="G547" s="8">
        <v>1700</v>
      </c>
      <c r="H547" s="8">
        <v>280</v>
      </c>
      <c r="I547" s="16"/>
      <c r="J547" s="12"/>
      <c r="K547" s="16"/>
    </row>
    <row r="548" ht="16.5" spans="1:11">
      <c r="A548" s="16"/>
      <c r="B548" s="16"/>
      <c r="C548" s="16"/>
      <c r="D548" s="16"/>
      <c r="E548" s="16"/>
      <c r="F548" s="6" t="s">
        <v>19</v>
      </c>
      <c r="G548" s="8">
        <v>2200</v>
      </c>
      <c r="H548" s="8">
        <v>350</v>
      </c>
      <c r="I548" s="16"/>
      <c r="J548" s="12"/>
      <c r="K548" s="16"/>
    </row>
    <row r="549" ht="16.5" spans="1:11">
      <c r="A549" s="16"/>
      <c r="B549" s="16"/>
      <c r="C549" s="16"/>
      <c r="D549" s="16"/>
      <c r="E549" s="16"/>
      <c r="F549" s="6" t="s">
        <v>20</v>
      </c>
      <c r="G549" s="8">
        <v>2700</v>
      </c>
      <c r="H549" s="8">
        <v>400</v>
      </c>
      <c r="I549" s="16"/>
      <c r="J549" s="12"/>
      <c r="K549" s="16"/>
    </row>
    <row r="550" ht="16.5" spans="1:11">
      <c r="A550" s="17"/>
      <c r="B550" s="17"/>
      <c r="C550" s="17"/>
      <c r="D550" s="17"/>
      <c r="E550" s="17"/>
      <c r="F550" s="6" t="s">
        <v>21</v>
      </c>
      <c r="G550" s="8">
        <v>3200</v>
      </c>
      <c r="H550" s="8">
        <v>400</v>
      </c>
      <c r="I550" s="17"/>
      <c r="J550" s="12"/>
      <c r="K550" s="17"/>
    </row>
    <row r="551" ht="26" customHeight="1" spans="1:11">
      <c r="A551" s="6">
        <v>145</v>
      </c>
      <c r="B551" s="7" t="s">
        <v>274</v>
      </c>
      <c r="C551" s="15" t="s">
        <v>319</v>
      </c>
      <c r="D551" s="14" t="s">
        <v>320</v>
      </c>
      <c r="E551" s="14" t="s">
        <v>15</v>
      </c>
      <c r="F551" s="7" t="s">
        <v>32</v>
      </c>
      <c r="G551" s="8">
        <v>1500</v>
      </c>
      <c r="H551" s="9">
        <v>280</v>
      </c>
      <c r="I551" s="9" t="s">
        <v>17</v>
      </c>
      <c r="J551" s="12">
        <v>0</v>
      </c>
      <c r="K551" s="9" t="s">
        <v>33</v>
      </c>
    </row>
    <row r="552" ht="26" customHeight="1" spans="1:11">
      <c r="A552" s="6">
        <v>146</v>
      </c>
      <c r="B552" s="7" t="s">
        <v>274</v>
      </c>
      <c r="C552" s="15" t="s">
        <v>321</v>
      </c>
      <c r="D552" s="14" t="s">
        <v>322</v>
      </c>
      <c r="E552" s="14" t="s">
        <v>15</v>
      </c>
      <c r="F552" s="7" t="s">
        <v>32</v>
      </c>
      <c r="G552" s="8">
        <v>1500</v>
      </c>
      <c r="H552" s="9">
        <v>280</v>
      </c>
      <c r="I552" s="9" t="s">
        <v>17</v>
      </c>
      <c r="J552" s="12">
        <v>0</v>
      </c>
      <c r="K552" s="9" t="s">
        <v>33</v>
      </c>
    </row>
    <row r="553" ht="16.5" spans="1:11">
      <c r="A553" s="15">
        <v>147</v>
      </c>
      <c r="B553" s="15" t="s">
        <v>274</v>
      </c>
      <c r="C553" s="15" t="s">
        <v>323</v>
      </c>
      <c r="D553" s="15" t="s">
        <v>324</v>
      </c>
      <c r="E553" s="15" t="s">
        <v>15</v>
      </c>
      <c r="F553" s="6" t="s">
        <v>16</v>
      </c>
      <c r="G553" s="8">
        <v>1500</v>
      </c>
      <c r="H553" s="8">
        <v>280</v>
      </c>
      <c r="I553" s="15" t="s">
        <v>17</v>
      </c>
      <c r="J553" s="12">
        <v>0</v>
      </c>
      <c r="K553" s="15"/>
    </row>
    <row r="554" ht="16.5" spans="1:11">
      <c r="A554" s="16"/>
      <c r="B554" s="16"/>
      <c r="C554" s="16"/>
      <c r="D554" s="16"/>
      <c r="E554" s="16"/>
      <c r="F554" s="6" t="s">
        <v>18</v>
      </c>
      <c r="G554" s="8">
        <v>1700</v>
      </c>
      <c r="H554" s="8">
        <v>280</v>
      </c>
      <c r="I554" s="16"/>
      <c r="J554" s="12"/>
      <c r="K554" s="16"/>
    </row>
    <row r="555" ht="16.5" spans="1:11">
      <c r="A555" s="16"/>
      <c r="B555" s="16"/>
      <c r="C555" s="16"/>
      <c r="D555" s="16"/>
      <c r="E555" s="16"/>
      <c r="F555" s="6" t="s">
        <v>19</v>
      </c>
      <c r="G555" s="8">
        <v>2200</v>
      </c>
      <c r="H555" s="8">
        <v>350</v>
      </c>
      <c r="I555" s="16"/>
      <c r="J555" s="12"/>
      <c r="K555" s="16"/>
    </row>
    <row r="556" ht="16.5" spans="1:11">
      <c r="A556" s="16"/>
      <c r="B556" s="16"/>
      <c r="C556" s="16"/>
      <c r="D556" s="16"/>
      <c r="E556" s="16"/>
      <c r="F556" s="6" t="s">
        <v>20</v>
      </c>
      <c r="G556" s="8">
        <v>2700</v>
      </c>
      <c r="H556" s="8">
        <v>400</v>
      </c>
      <c r="I556" s="16"/>
      <c r="J556" s="12"/>
      <c r="K556" s="16"/>
    </row>
    <row r="557" ht="16.5" spans="1:11">
      <c r="A557" s="17"/>
      <c r="B557" s="17"/>
      <c r="C557" s="17"/>
      <c r="D557" s="17"/>
      <c r="E557" s="17"/>
      <c r="F557" s="6" t="s">
        <v>21</v>
      </c>
      <c r="G557" s="8">
        <v>3200</v>
      </c>
      <c r="H557" s="8">
        <v>400</v>
      </c>
      <c r="I557" s="17"/>
      <c r="J557" s="12"/>
      <c r="K557" s="17"/>
    </row>
    <row r="558" ht="26" customHeight="1" spans="1:11">
      <c r="A558" s="6">
        <v>148</v>
      </c>
      <c r="B558" s="7" t="s">
        <v>274</v>
      </c>
      <c r="C558" s="15" t="s">
        <v>325</v>
      </c>
      <c r="D558" s="14" t="s">
        <v>326</v>
      </c>
      <c r="E558" s="14" t="s">
        <v>15</v>
      </c>
      <c r="F558" s="7" t="s">
        <v>32</v>
      </c>
      <c r="G558" s="8">
        <v>1500</v>
      </c>
      <c r="H558" s="9">
        <v>280</v>
      </c>
      <c r="I558" s="9" t="s">
        <v>17</v>
      </c>
      <c r="J558" s="12">
        <v>0</v>
      </c>
      <c r="K558" s="9" t="s">
        <v>33</v>
      </c>
    </row>
    <row r="559" ht="16.5" spans="1:11">
      <c r="A559" s="15">
        <v>149</v>
      </c>
      <c r="B559" s="15" t="s">
        <v>274</v>
      </c>
      <c r="C559" s="15" t="s">
        <v>327</v>
      </c>
      <c r="D559" s="15" t="s">
        <v>328</v>
      </c>
      <c r="E559" s="15" t="s">
        <v>15</v>
      </c>
      <c r="F559" s="6" t="s">
        <v>16</v>
      </c>
      <c r="G559" s="8">
        <v>1500</v>
      </c>
      <c r="H559" s="8">
        <v>280</v>
      </c>
      <c r="I559" s="15" t="s">
        <v>17</v>
      </c>
      <c r="J559" s="12">
        <v>0</v>
      </c>
      <c r="K559" s="15"/>
    </row>
    <row r="560" ht="16.5" spans="1:11">
      <c r="A560" s="16"/>
      <c r="B560" s="16"/>
      <c r="C560" s="16"/>
      <c r="D560" s="16"/>
      <c r="E560" s="16"/>
      <c r="F560" s="6" t="s">
        <v>18</v>
      </c>
      <c r="G560" s="8">
        <v>1700</v>
      </c>
      <c r="H560" s="8">
        <v>280</v>
      </c>
      <c r="I560" s="16"/>
      <c r="J560" s="12"/>
      <c r="K560" s="16"/>
    </row>
    <row r="561" ht="16.5" spans="1:11">
      <c r="A561" s="16"/>
      <c r="B561" s="16"/>
      <c r="C561" s="16"/>
      <c r="D561" s="16"/>
      <c r="E561" s="16"/>
      <c r="F561" s="6" t="s">
        <v>19</v>
      </c>
      <c r="G561" s="8">
        <v>2200</v>
      </c>
      <c r="H561" s="8">
        <v>350</v>
      </c>
      <c r="I561" s="16"/>
      <c r="J561" s="12"/>
      <c r="K561" s="16"/>
    </row>
    <row r="562" ht="16.5" spans="1:11">
      <c r="A562" s="16"/>
      <c r="B562" s="16"/>
      <c r="C562" s="16"/>
      <c r="D562" s="16"/>
      <c r="E562" s="16"/>
      <c r="F562" s="6" t="s">
        <v>20</v>
      </c>
      <c r="G562" s="8">
        <v>2700</v>
      </c>
      <c r="H562" s="8">
        <v>400</v>
      </c>
      <c r="I562" s="16"/>
      <c r="J562" s="12"/>
      <c r="K562" s="16"/>
    </row>
    <row r="563" ht="16.5" spans="1:11">
      <c r="A563" s="17"/>
      <c r="B563" s="17"/>
      <c r="C563" s="17"/>
      <c r="D563" s="17"/>
      <c r="E563" s="17"/>
      <c r="F563" s="6" t="s">
        <v>21</v>
      </c>
      <c r="G563" s="8">
        <v>3200</v>
      </c>
      <c r="H563" s="8">
        <v>400</v>
      </c>
      <c r="I563" s="17"/>
      <c r="J563" s="12"/>
      <c r="K563" s="17"/>
    </row>
    <row r="564" ht="16.5" spans="1:11">
      <c r="A564" s="15">
        <v>150</v>
      </c>
      <c r="B564" s="15" t="s">
        <v>274</v>
      </c>
      <c r="C564" s="15" t="s">
        <v>329</v>
      </c>
      <c r="D564" s="15" t="s">
        <v>330</v>
      </c>
      <c r="E564" s="15" t="s">
        <v>15</v>
      </c>
      <c r="F564" s="6" t="s">
        <v>16</v>
      </c>
      <c r="G564" s="8">
        <v>1500</v>
      </c>
      <c r="H564" s="8">
        <v>280</v>
      </c>
      <c r="I564" s="15" t="s">
        <v>17</v>
      </c>
      <c r="J564" s="12">
        <v>0</v>
      </c>
      <c r="K564" s="15"/>
    </row>
    <row r="565" ht="16.5" spans="1:11">
      <c r="A565" s="16"/>
      <c r="B565" s="16"/>
      <c r="C565" s="16"/>
      <c r="D565" s="16"/>
      <c r="E565" s="16"/>
      <c r="F565" s="6" t="s">
        <v>18</v>
      </c>
      <c r="G565" s="8">
        <v>1700</v>
      </c>
      <c r="H565" s="8">
        <v>280</v>
      </c>
      <c r="I565" s="16"/>
      <c r="J565" s="12"/>
      <c r="K565" s="16"/>
    </row>
    <row r="566" ht="16.5" spans="1:11">
      <c r="A566" s="16"/>
      <c r="B566" s="16"/>
      <c r="C566" s="16"/>
      <c r="D566" s="16"/>
      <c r="E566" s="16"/>
      <c r="F566" s="6" t="s">
        <v>19</v>
      </c>
      <c r="G566" s="8">
        <v>2200</v>
      </c>
      <c r="H566" s="8">
        <v>350</v>
      </c>
      <c r="I566" s="16"/>
      <c r="J566" s="12"/>
      <c r="K566" s="16"/>
    </row>
    <row r="567" ht="16.5" spans="1:11">
      <c r="A567" s="16"/>
      <c r="B567" s="16"/>
      <c r="C567" s="16"/>
      <c r="D567" s="16"/>
      <c r="E567" s="16"/>
      <c r="F567" s="6" t="s">
        <v>20</v>
      </c>
      <c r="G567" s="8">
        <v>2700</v>
      </c>
      <c r="H567" s="8">
        <v>400</v>
      </c>
      <c r="I567" s="16"/>
      <c r="J567" s="12"/>
      <c r="K567" s="16"/>
    </row>
    <row r="568" ht="16.5" spans="1:11">
      <c r="A568" s="17"/>
      <c r="B568" s="17"/>
      <c r="C568" s="17"/>
      <c r="D568" s="17"/>
      <c r="E568" s="17"/>
      <c r="F568" s="6" t="s">
        <v>21</v>
      </c>
      <c r="G568" s="8">
        <v>3200</v>
      </c>
      <c r="H568" s="8">
        <v>400</v>
      </c>
      <c r="I568" s="17"/>
      <c r="J568" s="12"/>
      <c r="K568" s="17"/>
    </row>
    <row r="569" ht="16.5" spans="1:11">
      <c r="A569" s="15">
        <v>151</v>
      </c>
      <c r="B569" s="15" t="s">
        <v>274</v>
      </c>
      <c r="C569" s="15" t="s">
        <v>331</v>
      </c>
      <c r="D569" s="15" t="s">
        <v>332</v>
      </c>
      <c r="E569" s="15" t="s">
        <v>15</v>
      </c>
      <c r="F569" s="6" t="s">
        <v>16</v>
      </c>
      <c r="G569" s="8">
        <v>1500</v>
      </c>
      <c r="H569" s="8">
        <v>280</v>
      </c>
      <c r="I569" s="15" t="s">
        <v>17</v>
      </c>
      <c r="J569" s="12">
        <v>0</v>
      </c>
      <c r="K569" s="15"/>
    </row>
    <row r="570" ht="16.5" spans="1:11">
      <c r="A570" s="16"/>
      <c r="B570" s="16"/>
      <c r="C570" s="16"/>
      <c r="D570" s="16"/>
      <c r="E570" s="16"/>
      <c r="F570" s="6" t="s">
        <v>18</v>
      </c>
      <c r="G570" s="8">
        <v>1700</v>
      </c>
      <c r="H570" s="8">
        <v>280</v>
      </c>
      <c r="I570" s="16"/>
      <c r="J570" s="12"/>
      <c r="K570" s="16"/>
    </row>
    <row r="571" ht="16.5" spans="1:11">
      <c r="A571" s="16"/>
      <c r="B571" s="16"/>
      <c r="C571" s="16"/>
      <c r="D571" s="16"/>
      <c r="E571" s="16"/>
      <c r="F571" s="6" t="s">
        <v>19</v>
      </c>
      <c r="G571" s="8">
        <v>2200</v>
      </c>
      <c r="H571" s="8">
        <v>350</v>
      </c>
      <c r="I571" s="16"/>
      <c r="J571" s="12"/>
      <c r="K571" s="16"/>
    </row>
    <row r="572" ht="16.5" spans="1:11">
      <c r="A572" s="17"/>
      <c r="B572" s="17"/>
      <c r="C572" s="17"/>
      <c r="D572" s="17"/>
      <c r="E572" s="17"/>
      <c r="F572" s="6" t="s">
        <v>20</v>
      </c>
      <c r="G572" s="8">
        <v>2700</v>
      </c>
      <c r="H572" s="8">
        <v>400</v>
      </c>
      <c r="I572" s="16"/>
      <c r="J572" s="12"/>
      <c r="K572" s="16"/>
    </row>
    <row r="573" ht="16.5" spans="1:11">
      <c r="A573" s="15">
        <v>152</v>
      </c>
      <c r="B573" s="15" t="s">
        <v>274</v>
      </c>
      <c r="C573" s="15" t="s">
        <v>333</v>
      </c>
      <c r="D573" s="15" t="s">
        <v>334</v>
      </c>
      <c r="E573" s="15" t="s">
        <v>15</v>
      </c>
      <c r="F573" s="6" t="s">
        <v>16</v>
      </c>
      <c r="G573" s="8">
        <v>1500</v>
      </c>
      <c r="H573" s="8">
        <v>280</v>
      </c>
      <c r="I573" s="15" t="s">
        <v>17</v>
      </c>
      <c r="J573" s="38">
        <v>0</v>
      </c>
      <c r="K573" s="15"/>
    </row>
    <row r="574" ht="16.5" spans="1:11">
      <c r="A574" s="16"/>
      <c r="B574" s="16"/>
      <c r="C574" s="16"/>
      <c r="D574" s="16"/>
      <c r="E574" s="16"/>
      <c r="F574" s="6" t="s">
        <v>18</v>
      </c>
      <c r="G574" s="8">
        <v>1700</v>
      </c>
      <c r="H574" s="8">
        <v>280</v>
      </c>
      <c r="I574" s="16"/>
      <c r="J574" s="39"/>
      <c r="K574" s="16"/>
    </row>
    <row r="575" ht="16.5" spans="1:11">
      <c r="A575" s="17"/>
      <c r="B575" s="17"/>
      <c r="C575" s="17"/>
      <c r="D575" s="17"/>
      <c r="E575" s="17"/>
      <c r="F575" s="6" t="s">
        <v>19</v>
      </c>
      <c r="G575" s="8">
        <v>2200</v>
      </c>
      <c r="H575" s="8">
        <v>350</v>
      </c>
      <c r="I575" s="17"/>
      <c r="J575" s="40"/>
      <c r="K575" s="17"/>
    </row>
    <row r="576" ht="16.5" spans="1:11">
      <c r="A576" s="15">
        <v>153</v>
      </c>
      <c r="B576" s="15" t="s">
        <v>274</v>
      </c>
      <c r="C576" s="15" t="s">
        <v>335</v>
      </c>
      <c r="D576" s="15" t="s">
        <v>336</v>
      </c>
      <c r="E576" s="15" t="s">
        <v>15</v>
      </c>
      <c r="F576" s="6" t="s">
        <v>16</v>
      </c>
      <c r="G576" s="8">
        <v>1500</v>
      </c>
      <c r="H576" s="8">
        <v>280</v>
      </c>
      <c r="I576" s="15" t="s">
        <v>17</v>
      </c>
      <c r="J576" s="12">
        <v>0</v>
      </c>
      <c r="K576" s="15"/>
    </row>
    <row r="577" ht="16.5" spans="1:11">
      <c r="A577" s="16"/>
      <c r="B577" s="16"/>
      <c r="C577" s="16"/>
      <c r="D577" s="16"/>
      <c r="E577" s="16"/>
      <c r="F577" s="6" t="s">
        <v>18</v>
      </c>
      <c r="G577" s="8">
        <v>1700</v>
      </c>
      <c r="H577" s="8">
        <v>280</v>
      </c>
      <c r="I577" s="16"/>
      <c r="J577" s="12"/>
      <c r="K577" s="16"/>
    </row>
    <row r="578" ht="16.5" spans="1:11">
      <c r="A578" s="16"/>
      <c r="B578" s="16"/>
      <c r="C578" s="16"/>
      <c r="D578" s="16"/>
      <c r="E578" s="16"/>
      <c r="F578" s="6" t="s">
        <v>19</v>
      </c>
      <c r="G578" s="8">
        <v>2200</v>
      </c>
      <c r="H578" s="8">
        <v>350</v>
      </c>
      <c r="I578" s="16"/>
      <c r="J578" s="12"/>
      <c r="K578" s="16"/>
    </row>
    <row r="579" ht="16.5" spans="1:11">
      <c r="A579" s="17"/>
      <c r="B579" s="17"/>
      <c r="C579" s="17"/>
      <c r="D579" s="17"/>
      <c r="E579" s="17"/>
      <c r="F579" s="6" t="s">
        <v>20</v>
      </c>
      <c r="G579" s="8">
        <v>2700</v>
      </c>
      <c r="H579" s="8">
        <v>400</v>
      </c>
      <c r="I579" s="17"/>
      <c r="J579" s="12"/>
      <c r="K579" s="17"/>
    </row>
    <row r="580" ht="16.5" spans="1:11">
      <c r="A580" s="15">
        <v>154</v>
      </c>
      <c r="B580" s="15" t="s">
        <v>274</v>
      </c>
      <c r="C580" s="15" t="s">
        <v>337</v>
      </c>
      <c r="D580" s="15" t="s">
        <v>338</v>
      </c>
      <c r="E580" s="15" t="s">
        <v>15</v>
      </c>
      <c r="F580" s="6" t="s">
        <v>16</v>
      </c>
      <c r="G580" s="8">
        <v>1500</v>
      </c>
      <c r="H580" s="8">
        <v>280</v>
      </c>
      <c r="I580" s="15" t="s">
        <v>17</v>
      </c>
      <c r="J580" s="12">
        <v>0</v>
      </c>
      <c r="K580" s="15"/>
    </row>
    <row r="581" ht="16.5" spans="1:11">
      <c r="A581" s="16"/>
      <c r="B581" s="16"/>
      <c r="C581" s="16"/>
      <c r="D581" s="16"/>
      <c r="E581" s="16"/>
      <c r="F581" s="6" t="s">
        <v>18</v>
      </c>
      <c r="G581" s="8">
        <v>1700</v>
      </c>
      <c r="H581" s="8">
        <v>280</v>
      </c>
      <c r="I581" s="16"/>
      <c r="J581" s="12"/>
      <c r="K581" s="16"/>
    </row>
    <row r="582" ht="16.5" spans="1:11">
      <c r="A582" s="16"/>
      <c r="B582" s="16"/>
      <c r="C582" s="16"/>
      <c r="D582" s="16"/>
      <c r="E582" s="16"/>
      <c r="F582" s="6" t="s">
        <v>19</v>
      </c>
      <c r="G582" s="8">
        <v>2200</v>
      </c>
      <c r="H582" s="8">
        <v>350</v>
      </c>
      <c r="I582" s="16"/>
      <c r="J582" s="12"/>
      <c r="K582" s="16"/>
    </row>
    <row r="583" ht="16.5" spans="1:11">
      <c r="A583" s="16"/>
      <c r="B583" s="16"/>
      <c r="C583" s="16"/>
      <c r="D583" s="16"/>
      <c r="E583" s="16"/>
      <c r="F583" s="6" t="s">
        <v>20</v>
      </c>
      <c r="G583" s="8">
        <v>2700</v>
      </c>
      <c r="H583" s="8">
        <v>400</v>
      </c>
      <c r="I583" s="16"/>
      <c r="J583" s="12"/>
      <c r="K583" s="16"/>
    </row>
    <row r="584" ht="16.5" spans="1:11">
      <c r="A584" s="17"/>
      <c r="B584" s="17"/>
      <c r="C584" s="17"/>
      <c r="D584" s="17"/>
      <c r="E584" s="17"/>
      <c r="F584" s="6" t="s">
        <v>21</v>
      </c>
      <c r="G584" s="8">
        <v>3200</v>
      </c>
      <c r="H584" s="8">
        <v>400</v>
      </c>
      <c r="I584" s="17"/>
      <c r="J584" s="12"/>
      <c r="K584" s="17"/>
    </row>
    <row r="585" ht="16.5" spans="1:11">
      <c r="A585" s="15">
        <v>155</v>
      </c>
      <c r="B585" s="15" t="s">
        <v>274</v>
      </c>
      <c r="C585" s="15" t="s">
        <v>339</v>
      </c>
      <c r="D585" s="15" t="s">
        <v>340</v>
      </c>
      <c r="E585" s="15" t="s">
        <v>15</v>
      </c>
      <c r="F585" s="6" t="s">
        <v>16</v>
      </c>
      <c r="G585" s="8">
        <v>1500</v>
      </c>
      <c r="H585" s="8">
        <v>280</v>
      </c>
      <c r="I585" s="15" t="s">
        <v>17</v>
      </c>
      <c r="J585" s="12">
        <v>0</v>
      </c>
      <c r="K585" s="15"/>
    </row>
    <row r="586" ht="16.5" spans="1:11">
      <c r="A586" s="16"/>
      <c r="B586" s="16"/>
      <c r="C586" s="16"/>
      <c r="D586" s="16"/>
      <c r="E586" s="16"/>
      <c r="F586" s="6" t="s">
        <v>18</v>
      </c>
      <c r="G586" s="8">
        <v>1700</v>
      </c>
      <c r="H586" s="8">
        <v>280</v>
      </c>
      <c r="I586" s="16"/>
      <c r="J586" s="12"/>
      <c r="K586" s="16"/>
    </row>
    <row r="587" ht="16.5" spans="1:11">
      <c r="A587" s="16"/>
      <c r="B587" s="16"/>
      <c r="C587" s="16"/>
      <c r="D587" s="16"/>
      <c r="E587" s="16"/>
      <c r="F587" s="6" t="s">
        <v>19</v>
      </c>
      <c r="G587" s="8">
        <v>2200</v>
      </c>
      <c r="H587" s="8">
        <v>350</v>
      </c>
      <c r="I587" s="16"/>
      <c r="J587" s="12"/>
      <c r="K587" s="16"/>
    </row>
    <row r="588" ht="16.5" spans="1:11">
      <c r="A588" s="16"/>
      <c r="B588" s="16"/>
      <c r="C588" s="16"/>
      <c r="D588" s="16"/>
      <c r="E588" s="16"/>
      <c r="F588" s="6" t="s">
        <v>20</v>
      </c>
      <c r="G588" s="8">
        <v>2700</v>
      </c>
      <c r="H588" s="8">
        <v>400</v>
      </c>
      <c r="I588" s="16"/>
      <c r="J588" s="12"/>
      <c r="K588" s="16"/>
    </row>
    <row r="589" ht="16.5" spans="1:11">
      <c r="A589" s="17"/>
      <c r="B589" s="17"/>
      <c r="C589" s="17"/>
      <c r="D589" s="17"/>
      <c r="E589" s="17"/>
      <c r="F589" s="6" t="s">
        <v>21</v>
      </c>
      <c r="G589" s="8">
        <v>3200</v>
      </c>
      <c r="H589" s="8">
        <v>400</v>
      </c>
      <c r="I589" s="17"/>
      <c r="J589" s="12"/>
      <c r="K589" s="17"/>
    </row>
    <row r="590" ht="16.5" spans="1:11">
      <c r="A590" s="15">
        <v>156</v>
      </c>
      <c r="B590" s="15" t="s">
        <v>274</v>
      </c>
      <c r="C590" s="15" t="s">
        <v>341</v>
      </c>
      <c r="D590" s="15" t="s">
        <v>342</v>
      </c>
      <c r="E590" s="15" t="s">
        <v>15</v>
      </c>
      <c r="F590" s="6" t="s">
        <v>16</v>
      </c>
      <c r="G590" s="8">
        <v>1500</v>
      </c>
      <c r="H590" s="8">
        <v>280</v>
      </c>
      <c r="I590" s="15" t="s">
        <v>17</v>
      </c>
      <c r="J590" s="12">
        <v>0</v>
      </c>
      <c r="K590" s="15"/>
    </row>
    <row r="591" ht="16.5" spans="1:11">
      <c r="A591" s="16"/>
      <c r="B591" s="16"/>
      <c r="C591" s="16"/>
      <c r="D591" s="16"/>
      <c r="E591" s="16"/>
      <c r="F591" s="6" t="s">
        <v>18</v>
      </c>
      <c r="G591" s="8">
        <v>1700</v>
      </c>
      <c r="H591" s="8">
        <v>280</v>
      </c>
      <c r="I591" s="16"/>
      <c r="J591" s="12"/>
      <c r="K591" s="16"/>
    </row>
    <row r="592" ht="16.5" spans="1:11">
      <c r="A592" s="16"/>
      <c r="B592" s="16"/>
      <c r="C592" s="16"/>
      <c r="D592" s="16"/>
      <c r="E592" s="16"/>
      <c r="F592" s="6" t="s">
        <v>19</v>
      </c>
      <c r="G592" s="8">
        <v>2200</v>
      </c>
      <c r="H592" s="8">
        <v>350</v>
      </c>
      <c r="I592" s="16"/>
      <c r="J592" s="12"/>
      <c r="K592" s="16"/>
    </row>
    <row r="593" ht="16.5" spans="1:11">
      <c r="A593" s="16"/>
      <c r="B593" s="16"/>
      <c r="C593" s="16"/>
      <c r="D593" s="16"/>
      <c r="E593" s="16"/>
      <c r="F593" s="6" t="s">
        <v>20</v>
      </c>
      <c r="G593" s="8">
        <v>2700</v>
      </c>
      <c r="H593" s="8">
        <v>400</v>
      </c>
      <c r="I593" s="16"/>
      <c r="J593" s="12"/>
      <c r="K593" s="16"/>
    </row>
    <row r="594" ht="16.5" spans="1:11">
      <c r="A594" s="17"/>
      <c r="B594" s="17"/>
      <c r="C594" s="17"/>
      <c r="D594" s="17"/>
      <c r="E594" s="17"/>
      <c r="F594" s="6" t="s">
        <v>21</v>
      </c>
      <c r="G594" s="8">
        <v>3200</v>
      </c>
      <c r="H594" s="8">
        <v>400</v>
      </c>
      <c r="I594" s="17"/>
      <c r="J594" s="12"/>
      <c r="K594" s="17"/>
    </row>
    <row r="595" ht="25" customHeight="1" spans="1:11">
      <c r="A595" s="6">
        <v>157</v>
      </c>
      <c r="B595" s="7" t="s">
        <v>274</v>
      </c>
      <c r="C595" s="15" t="s">
        <v>343</v>
      </c>
      <c r="D595" s="14" t="s">
        <v>336</v>
      </c>
      <c r="E595" s="14" t="s">
        <v>15</v>
      </c>
      <c r="F595" s="7" t="s">
        <v>32</v>
      </c>
      <c r="G595" s="8">
        <v>1500</v>
      </c>
      <c r="H595" s="9">
        <v>280</v>
      </c>
      <c r="I595" s="9" t="s">
        <v>17</v>
      </c>
      <c r="J595" s="12">
        <v>0</v>
      </c>
      <c r="K595" s="9" t="s">
        <v>33</v>
      </c>
    </row>
    <row r="596" ht="25" customHeight="1" spans="1:11">
      <c r="A596" s="6">
        <v>158</v>
      </c>
      <c r="B596" s="7" t="s">
        <v>274</v>
      </c>
      <c r="C596" s="15" t="s">
        <v>344</v>
      </c>
      <c r="D596" s="14" t="s">
        <v>345</v>
      </c>
      <c r="E596" s="14" t="s">
        <v>15</v>
      </c>
      <c r="F596" s="7" t="s">
        <v>32</v>
      </c>
      <c r="G596" s="8">
        <v>1500</v>
      </c>
      <c r="H596" s="9">
        <v>280</v>
      </c>
      <c r="I596" s="9" t="s">
        <v>17</v>
      </c>
      <c r="J596" s="12">
        <v>0</v>
      </c>
      <c r="K596" s="9" t="s">
        <v>33</v>
      </c>
    </row>
    <row r="597" ht="25" customHeight="1" spans="1:11">
      <c r="A597" s="6">
        <v>159</v>
      </c>
      <c r="B597" s="7" t="s">
        <v>274</v>
      </c>
      <c r="C597" s="15" t="s">
        <v>346</v>
      </c>
      <c r="D597" s="14" t="s">
        <v>347</v>
      </c>
      <c r="E597" s="14" t="s">
        <v>15</v>
      </c>
      <c r="F597" s="7" t="s">
        <v>32</v>
      </c>
      <c r="G597" s="8">
        <v>1500</v>
      </c>
      <c r="H597" s="9">
        <v>280</v>
      </c>
      <c r="I597" s="9" t="s">
        <v>17</v>
      </c>
      <c r="J597" s="12">
        <v>0</v>
      </c>
      <c r="K597" s="9" t="s">
        <v>33</v>
      </c>
    </row>
    <row r="598" ht="25" customHeight="1" spans="1:11">
      <c r="A598" s="6">
        <v>160</v>
      </c>
      <c r="B598" s="7" t="s">
        <v>274</v>
      </c>
      <c r="C598" s="15" t="s">
        <v>348</v>
      </c>
      <c r="D598" s="14" t="s">
        <v>349</v>
      </c>
      <c r="E598" s="14" t="s">
        <v>15</v>
      </c>
      <c r="F598" s="7" t="s">
        <v>32</v>
      </c>
      <c r="G598" s="8">
        <v>1500</v>
      </c>
      <c r="H598" s="9">
        <v>280</v>
      </c>
      <c r="I598" s="9" t="s">
        <v>17</v>
      </c>
      <c r="J598" s="12">
        <v>0</v>
      </c>
      <c r="K598" s="9" t="s">
        <v>33</v>
      </c>
    </row>
    <row r="599" ht="16.5" spans="1:11">
      <c r="A599" s="15">
        <v>161</v>
      </c>
      <c r="B599" s="15" t="s">
        <v>274</v>
      </c>
      <c r="C599" s="15" t="s">
        <v>350</v>
      </c>
      <c r="D599" s="15" t="s">
        <v>351</v>
      </c>
      <c r="E599" s="15" t="s">
        <v>15</v>
      </c>
      <c r="F599" s="6" t="s">
        <v>16</v>
      </c>
      <c r="G599" s="8">
        <v>1500</v>
      </c>
      <c r="H599" s="8">
        <v>280</v>
      </c>
      <c r="I599" s="15" t="s">
        <v>61</v>
      </c>
      <c r="J599" s="12">
        <v>0.2</v>
      </c>
      <c r="K599" s="15"/>
    </row>
    <row r="600" ht="16.5" spans="1:11">
      <c r="A600" s="16"/>
      <c r="B600" s="16"/>
      <c r="C600" s="15"/>
      <c r="D600" s="16"/>
      <c r="E600" s="16"/>
      <c r="F600" s="6" t="s">
        <v>18</v>
      </c>
      <c r="G600" s="8">
        <v>1700</v>
      </c>
      <c r="H600" s="8">
        <v>280</v>
      </c>
      <c r="I600" s="16"/>
      <c r="J600" s="12"/>
      <c r="K600" s="16"/>
    </row>
    <row r="601" ht="16.5" spans="1:11">
      <c r="A601" s="16"/>
      <c r="B601" s="16"/>
      <c r="C601" s="15"/>
      <c r="D601" s="16"/>
      <c r="E601" s="16"/>
      <c r="F601" s="6" t="s">
        <v>19</v>
      </c>
      <c r="G601" s="8">
        <v>2200</v>
      </c>
      <c r="H601" s="8">
        <v>350</v>
      </c>
      <c r="I601" s="16"/>
      <c r="J601" s="12"/>
      <c r="K601" s="16"/>
    </row>
    <row r="602" ht="16.5" spans="1:11">
      <c r="A602" s="16"/>
      <c r="B602" s="16"/>
      <c r="C602" s="15"/>
      <c r="D602" s="16"/>
      <c r="E602" s="16"/>
      <c r="F602" s="6" t="s">
        <v>20</v>
      </c>
      <c r="G602" s="8">
        <v>2700</v>
      </c>
      <c r="H602" s="8">
        <v>400</v>
      </c>
      <c r="I602" s="16"/>
      <c r="J602" s="12"/>
      <c r="K602" s="16"/>
    </row>
    <row r="603" ht="16.5" spans="1:11">
      <c r="A603" s="17"/>
      <c r="B603" s="17"/>
      <c r="C603" s="15"/>
      <c r="D603" s="17"/>
      <c r="E603" s="17"/>
      <c r="F603" s="6" t="s">
        <v>21</v>
      </c>
      <c r="G603" s="8">
        <v>3200</v>
      </c>
      <c r="H603" s="8">
        <v>400</v>
      </c>
      <c r="I603" s="17"/>
      <c r="J603" s="12"/>
      <c r="K603" s="17"/>
    </row>
    <row r="604" ht="26" customHeight="1" spans="1:11">
      <c r="A604" s="6">
        <v>162</v>
      </c>
      <c r="B604" s="7" t="s">
        <v>274</v>
      </c>
      <c r="C604" s="14" t="s">
        <v>352</v>
      </c>
      <c r="D604" s="14" t="s">
        <v>353</v>
      </c>
      <c r="E604" s="14" t="s">
        <v>15</v>
      </c>
      <c r="F604" s="7" t="s">
        <v>32</v>
      </c>
      <c r="G604" s="8">
        <v>1500</v>
      </c>
      <c r="H604" s="9">
        <v>280</v>
      </c>
      <c r="I604" s="9" t="s">
        <v>17</v>
      </c>
      <c r="J604" s="12">
        <v>0</v>
      </c>
      <c r="K604" s="9" t="s">
        <v>33</v>
      </c>
    </row>
    <row r="605" ht="16.5" spans="1:11">
      <c r="A605" s="15">
        <v>163</v>
      </c>
      <c r="B605" s="15" t="s">
        <v>267</v>
      </c>
      <c r="C605" s="15" t="s">
        <v>354</v>
      </c>
      <c r="D605" s="15" t="s">
        <v>355</v>
      </c>
      <c r="E605" s="15" t="s">
        <v>15</v>
      </c>
      <c r="F605" s="6" t="s">
        <v>16</v>
      </c>
      <c r="G605" s="8">
        <v>1500</v>
      </c>
      <c r="H605" s="8">
        <v>280</v>
      </c>
      <c r="I605" s="15" t="s">
        <v>17</v>
      </c>
      <c r="J605" s="12">
        <v>0</v>
      </c>
      <c r="K605" s="15"/>
    </row>
    <row r="606" ht="16.5" spans="1:11">
      <c r="A606" s="16"/>
      <c r="B606" s="16"/>
      <c r="C606" s="16"/>
      <c r="D606" s="16"/>
      <c r="E606" s="16"/>
      <c r="F606" s="6" t="s">
        <v>18</v>
      </c>
      <c r="G606" s="8">
        <v>1700</v>
      </c>
      <c r="H606" s="8">
        <v>280</v>
      </c>
      <c r="I606" s="16"/>
      <c r="J606" s="12"/>
      <c r="K606" s="16"/>
    </row>
    <row r="607" ht="16.5" spans="1:11">
      <c r="A607" s="16"/>
      <c r="B607" s="16"/>
      <c r="C607" s="16"/>
      <c r="D607" s="16"/>
      <c r="E607" s="16"/>
      <c r="F607" s="6" t="s">
        <v>19</v>
      </c>
      <c r="G607" s="8">
        <v>2200</v>
      </c>
      <c r="H607" s="8">
        <v>350</v>
      </c>
      <c r="I607" s="16"/>
      <c r="J607" s="12"/>
      <c r="K607" s="16"/>
    </row>
    <row r="608" ht="16.5" spans="1:11">
      <c r="A608" s="16"/>
      <c r="B608" s="16"/>
      <c r="C608" s="16"/>
      <c r="D608" s="16"/>
      <c r="E608" s="16"/>
      <c r="F608" s="6" t="s">
        <v>20</v>
      </c>
      <c r="G608" s="8">
        <v>2700</v>
      </c>
      <c r="H608" s="8">
        <v>400</v>
      </c>
      <c r="I608" s="16"/>
      <c r="J608" s="12"/>
      <c r="K608" s="16"/>
    </row>
    <row r="609" ht="16.5" spans="1:11">
      <c r="A609" s="17"/>
      <c r="B609" s="17"/>
      <c r="C609" s="17"/>
      <c r="D609" s="17"/>
      <c r="E609" s="17"/>
      <c r="F609" s="6" t="s">
        <v>21</v>
      </c>
      <c r="G609" s="8">
        <v>3200</v>
      </c>
      <c r="H609" s="8">
        <v>400</v>
      </c>
      <c r="I609" s="17"/>
      <c r="J609" s="12"/>
      <c r="K609" s="17"/>
    </row>
    <row r="610" ht="16.5" spans="1:11">
      <c r="A610" s="15">
        <v>164</v>
      </c>
      <c r="B610" s="15" t="s">
        <v>267</v>
      </c>
      <c r="C610" s="15" t="s">
        <v>356</v>
      </c>
      <c r="D610" s="15" t="s">
        <v>357</v>
      </c>
      <c r="E610" s="15" t="s">
        <v>15</v>
      </c>
      <c r="F610" s="6" t="s">
        <v>18</v>
      </c>
      <c r="G610" s="8">
        <v>1700</v>
      </c>
      <c r="H610" s="8">
        <v>280</v>
      </c>
      <c r="I610" s="15" t="s">
        <v>17</v>
      </c>
      <c r="J610" s="12">
        <v>0</v>
      </c>
      <c r="K610" s="15"/>
    </row>
    <row r="611" ht="16.5" spans="1:11">
      <c r="A611" s="16"/>
      <c r="B611" s="16"/>
      <c r="C611" s="16"/>
      <c r="D611" s="16"/>
      <c r="E611" s="16"/>
      <c r="F611" s="6" t="s">
        <v>19</v>
      </c>
      <c r="G611" s="8">
        <v>2200</v>
      </c>
      <c r="H611" s="8">
        <v>350</v>
      </c>
      <c r="I611" s="16"/>
      <c r="J611" s="12"/>
      <c r="K611" s="16"/>
    </row>
    <row r="612" ht="16.5" spans="1:11">
      <c r="A612" s="16"/>
      <c r="B612" s="16"/>
      <c r="C612" s="16"/>
      <c r="D612" s="16"/>
      <c r="E612" s="16"/>
      <c r="F612" s="6" t="s">
        <v>20</v>
      </c>
      <c r="G612" s="8">
        <v>2700</v>
      </c>
      <c r="H612" s="8">
        <v>400</v>
      </c>
      <c r="I612" s="16"/>
      <c r="J612" s="12"/>
      <c r="K612" s="16"/>
    </row>
    <row r="613" ht="16.5" spans="1:11">
      <c r="A613" s="17"/>
      <c r="B613" s="17"/>
      <c r="C613" s="17"/>
      <c r="D613" s="17"/>
      <c r="E613" s="17"/>
      <c r="F613" s="6" t="s">
        <v>21</v>
      </c>
      <c r="G613" s="8">
        <v>3200</v>
      </c>
      <c r="H613" s="8">
        <v>400</v>
      </c>
      <c r="I613" s="17"/>
      <c r="J613" s="12"/>
      <c r="K613" s="17"/>
    </row>
    <row r="614" ht="16.5" spans="1:11">
      <c r="A614" s="15">
        <v>165</v>
      </c>
      <c r="B614" s="15" t="s">
        <v>267</v>
      </c>
      <c r="C614" s="15" t="s">
        <v>358</v>
      </c>
      <c r="D614" s="15" t="s">
        <v>359</v>
      </c>
      <c r="E614" s="15" t="s">
        <v>15</v>
      </c>
      <c r="F614" s="6" t="s">
        <v>16</v>
      </c>
      <c r="G614" s="8">
        <v>1500</v>
      </c>
      <c r="H614" s="8">
        <v>280</v>
      </c>
      <c r="I614" s="15" t="s">
        <v>17</v>
      </c>
      <c r="J614" s="12">
        <v>0</v>
      </c>
      <c r="K614" s="15"/>
    </row>
    <row r="615" ht="16.5" spans="1:11">
      <c r="A615" s="16"/>
      <c r="B615" s="16"/>
      <c r="C615" s="16"/>
      <c r="D615" s="16"/>
      <c r="E615" s="16"/>
      <c r="F615" s="6" t="s">
        <v>18</v>
      </c>
      <c r="G615" s="8">
        <v>1700</v>
      </c>
      <c r="H615" s="8">
        <v>280</v>
      </c>
      <c r="I615" s="16"/>
      <c r="J615" s="12"/>
      <c r="K615" s="16"/>
    </row>
    <row r="616" ht="16.5" spans="1:11">
      <c r="A616" s="16"/>
      <c r="B616" s="16"/>
      <c r="C616" s="16"/>
      <c r="D616" s="16"/>
      <c r="E616" s="16"/>
      <c r="F616" s="6" t="s">
        <v>19</v>
      </c>
      <c r="G616" s="8">
        <v>2200</v>
      </c>
      <c r="H616" s="8">
        <v>350</v>
      </c>
      <c r="I616" s="16"/>
      <c r="J616" s="12"/>
      <c r="K616" s="16"/>
    </row>
    <row r="617" ht="16.5" spans="1:11">
      <c r="A617" s="16"/>
      <c r="B617" s="16"/>
      <c r="C617" s="16"/>
      <c r="D617" s="16"/>
      <c r="E617" s="16"/>
      <c r="F617" s="6" t="s">
        <v>20</v>
      </c>
      <c r="G617" s="8">
        <v>2700</v>
      </c>
      <c r="H617" s="8">
        <v>400</v>
      </c>
      <c r="I617" s="16"/>
      <c r="J617" s="12"/>
      <c r="K617" s="16"/>
    </row>
    <row r="618" ht="16.5" spans="1:11">
      <c r="A618" s="17"/>
      <c r="B618" s="17"/>
      <c r="C618" s="17"/>
      <c r="D618" s="17"/>
      <c r="E618" s="17"/>
      <c r="F618" s="6" t="s">
        <v>21</v>
      </c>
      <c r="G618" s="8">
        <v>3200</v>
      </c>
      <c r="H618" s="8">
        <v>400</v>
      </c>
      <c r="I618" s="17"/>
      <c r="J618" s="12"/>
      <c r="K618" s="17"/>
    </row>
    <row r="619" ht="16.5" spans="1:11">
      <c r="A619" s="15">
        <v>166</v>
      </c>
      <c r="B619" s="15" t="s">
        <v>267</v>
      </c>
      <c r="C619" s="15" t="s">
        <v>360</v>
      </c>
      <c r="D619" s="15" t="s">
        <v>361</v>
      </c>
      <c r="E619" s="15" t="s">
        <v>15</v>
      </c>
      <c r="F619" s="6" t="s">
        <v>16</v>
      </c>
      <c r="G619" s="8">
        <v>1500</v>
      </c>
      <c r="H619" s="8">
        <v>280</v>
      </c>
      <c r="I619" s="15" t="s">
        <v>17</v>
      </c>
      <c r="J619" s="12">
        <v>0</v>
      </c>
      <c r="K619" s="15"/>
    </row>
    <row r="620" ht="16.5" spans="1:11">
      <c r="A620" s="16"/>
      <c r="B620" s="16"/>
      <c r="C620" s="16"/>
      <c r="D620" s="16"/>
      <c r="E620" s="16"/>
      <c r="F620" s="6" t="s">
        <v>18</v>
      </c>
      <c r="G620" s="8">
        <v>1700</v>
      </c>
      <c r="H620" s="8">
        <v>280</v>
      </c>
      <c r="I620" s="16"/>
      <c r="J620" s="12"/>
      <c r="K620" s="16"/>
    </row>
    <row r="621" ht="16.5" spans="1:11">
      <c r="A621" s="16"/>
      <c r="B621" s="16"/>
      <c r="C621" s="16"/>
      <c r="D621" s="16"/>
      <c r="E621" s="16"/>
      <c r="F621" s="6" t="s">
        <v>19</v>
      </c>
      <c r="G621" s="8">
        <v>2200</v>
      </c>
      <c r="H621" s="8">
        <v>350</v>
      </c>
      <c r="I621" s="16"/>
      <c r="J621" s="12"/>
      <c r="K621" s="16"/>
    </row>
    <row r="622" ht="16.5" spans="1:11">
      <c r="A622" s="16"/>
      <c r="B622" s="16"/>
      <c r="C622" s="16"/>
      <c r="D622" s="16"/>
      <c r="E622" s="16"/>
      <c r="F622" s="6" t="s">
        <v>20</v>
      </c>
      <c r="G622" s="8">
        <v>2700</v>
      </c>
      <c r="H622" s="8">
        <v>400</v>
      </c>
      <c r="I622" s="16"/>
      <c r="J622" s="12"/>
      <c r="K622" s="16"/>
    </row>
    <row r="623" ht="16.5" spans="1:11">
      <c r="A623" s="17"/>
      <c r="B623" s="17"/>
      <c r="C623" s="17"/>
      <c r="D623" s="17"/>
      <c r="E623" s="17"/>
      <c r="F623" s="6" t="s">
        <v>21</v>
      </c>
      <c r="G623" s="8">
        <v>3200</v>
      </c>
      <c r="H623" s="8">
        <v>400</v>
      </c>
      <c r="I623" s="17"/>
      <c r="J623" s="12"/>
      <c r="K623" s="17"/>
    </row>
    <row r="624" ht="16.5" spans="1:11">
      <c r="A624" s="15">
        <v>167</v>
      </c>
      <c r="B624" s="15" t="s">
        <v>267</v>
      </c>
      <c r="C624" s="15" t="s">
        <v>362</v>
      </c>
      <c r="D624" s="15" t="s">
        <v>363</v>
      </c>
      <c r="E624" s="15" t="s">
        <v>15</v>
      </c>
      <c r="F624" s="6" t="s">
        <v>16</v>
      </c>
      <c r="G624" s="8">
        <v>1500</v>
      </c>
      <c r="H624" s="8">
        <v>280</v>
      </c>
      <c r="I624" s="15" t="s">
        <v>17</v>
      </c>
      <c r="J624" s="12">
        <v>0</v>
      </c>
      <c r="K624" s="15"/>
    </row>
    <row r="625" ht="16.5" spans="1:11">
      <c r="A625" s="16"/>
      <c r="B625" s="16"/>
      <c r="C625" s="16"/>
      <c r="D625" s="16"/>
      <c r="E625" s="16"/>
      <c r="F625" s="6" t="s">
        <v>18</v>
      </c>
      <c r="G625" s="8">
        <v>1700</v>
      </c>
      <c r="H625" s="8">
        <v>280</v>
      </c>
      <c r="I625" s="16"/>
      <c r="J625" s="12"/>
      <c r="K625" s="16"/>
    </row>
    <row r="626" ht="16.5" spans="1:11">
      <c r="A626" s="16"/>
      <c r="B626" s="16"/>
      <c r="C626" s="16"/>
      <c r="D626" s="16"/>
      <c r="E626" s="16"/>
      <c r="F626" s="6" t="s">
        <v>19</v>
      </c>
      <c r="G626" s="8">
        <v>2200</v>
      </c>
      <c r="H626" s="8">
        <v>350</v>
      </c>
      <c r="I626" s="16"/>
      <c r="J626" s="12"/>
      <c r="K626" s="16"/>
    </row>
    <row r="627" ht="16.5" spans="1:11">
      <c r="A627" s="16"/>
      <c r="B627" s="16"/>
      <c r="C627" s="16"/>
      <c r="D627" s="16"/>
      <c r="E627" s="16"/>
      <c r="F627" s="6" t="s">
        <v>20</v>
      </c>
      <c r="G627" s="8">
        <v>2700</v>
      </c>
      <c r="H627" s="8">
        <v>400</v>
      </c>
      <c r="I627" s="16"/>
      <c r="J627" s="12"/>
      <c r="K627" s="16"/>
    </row>
    <row r="628" ht="16.5" spans="1:11">
      <c r="A628" s="17"/>
      <c r="B628" s="17"/>
      <c r="C628" s="17"/>
      <c r="D628" s="17"/>
      <c r="E628" s="17"/>
      <c r="F628" s="6" t="s">
        <v>21</v>
      </c>
      <c r="G628" s="8">
        <v>3200</v>
      </c>
      <c r="H628" s="8">
        <v>400</v>
      </c>
      <c r="I628" s="17"/>
      <c r="J628" s="12"/>
      <c r="K628" s="17"/>
    </row>
    <row r="629" ht="24" customHeight="1" spans="1:11">
      <c r="A629" s="6">
        <v>168</v>
      </c>
      <c r="B629" s="7" t="s">
        <v>267</v>
      </c>
      <c r="C629" s="14" t="s">
        <v>364</v>
      </c>
      <c r="D629" s="14" t="s">
        <v>365</v>
      </c>
      <c r="E629" s="14" t="s">
        <v>15</v>
      </c>
      <c r="F629" s="7" t="s">
        <v>32</v>
      </c>
      <c r="G629" s="8">
        <v>1500</v>
      </c>
      <c r="H629" s="9">
        <v>280</v>
      </c>
      <c r="I629" s="9" t="s">
        <v>17</v>
      </c>
      <c r="J629" s="12">
        <v>0</v>
      </c>
      <c r="K629" s="9" t="s">
        <v>33</v>
      </c>
    </row>
    <row r="630" ht="16.5" spans="1:11">
      <c r="A630" s="15">
        <v>169</v>
      </c>
      <c r="B630" s="15" t="s">
        <v>267</v>
      </c>
      <c r="C630" s="15" t="s">
        <v>366</v>
      </c>
      <c r="D630" s="15" t="s">
        <v>367</v>
      </c>
      <c r="E630" s="15" t="s">
        <v>15</v>
      </c>
      <c r="F630" s="6" t="s">
        <v>16</v>
      </c>
      <c r="G630" s="8">
        <v>1500</v>
      </c>
      <c r="H630" s="8">
        <v>280</v>
      </c>
      <c r="I630" s="15" t="s">
        <v>17</v>
      </c>
      <c r="J630" s="12">
        <v>0</v>
      </c>
      <c r="K630" s="15"/>
    </row>
    <row r="631" ht="16.5" spans="1:11">
      <c r="A631" s="16"/>
      <c r="B631" s="16"/>
      <c r="C631" s="16"/>
      <c r="D631" s="16"/>
      <c r="E631" s="16"/>
      <c r="F631" s="6" t="s">
        <v>18</v>
      </c>
      <c r="G631" s="8">
        <v>1700</v>
      </c>
      <c r="H631" s="8">
        <v>280</v>
      </c>
      <c r="I631" s="16"/>
      <c r="J631" s="12"/>
      <c r="K631" s="16"/>
    </row>
    <row r="632" ht="16.5" spans="1:11">
      <c r="A632" s="16"/>
      <c r="B632" s="16"/>
      <c r="C632" s="16"/>
      <c r="D632" s="16"/>
      <c r="E632" s="16"/>
      <c r="F632" s="6" t="s">
        <v>19</v>
      </c>
      <c r="G632" s="8">
        <v>2200</v>
      </c>
      <c r="H632" s="8">
        <v>350</v>
      </c>
      <c r="I632" s="16"/>
      <c r="J632" s="12"/>
      <c r="K632" s="16"/>
    </row>
    <row r="633" ht="16.5" spans="1:11">
      <c r="A633" s="16"/>
      <c r="B633" s="16"/>
      <c r="C633" s="16"/>
      <c r="D633" s="16"/>
      <c r="E633" s="16"/>
      <c r="F633" s="6" t="s">
        <v>20</v>
      </c>
      <c r="G633" s="8">
        <v>2700</v>
      </c>
      <c r="H633" s="8">
        <v>400</v>
      </c>
      <c r="I633" s="16"/>
      <c r="J633" s="12"/>
      <c r="K633" s="16"/>
    </row>
    <row r="634" ht="16.5" spans="1:11">
      <c r="A634" s="17"/>
      <c r="B634" s="17"/>
      <c r="C634" s="17"/>
      <c r="D634" s="17"/>
      <c r="E634" s="17"/>
      <c r="F634" s="6" t="s">
        <v>21</v>
      </c>
      <c r="G634" s="8">
        <v>3200</v>
      </c>
      <c r="H634" s="8">
        <v>400</v>
      </c>
      <c r="I634" s="17"/>
      <c r="J634" s="12"/>
      <c r="K634" s="17"/>
    </row>
    <row r="635" ht="16.5" spans="1:11">
      <c r="A635" s="15">
        <v>170</v>
      </c>
      <c r="B635" s="15" t="s">
        <v>267</v>
      </c>
      <c r="C635" s="15" t="s">
        <v>368</v>
      </c>
      <c r="D635" s="15" t="s">
        <v>369</v>
      </c>
      <c r="E635" s="15" t="s">
        <v>15</v>
      </c>
      <c r="F635" s="6" t="s">
        <v>16</v>
      </c>
      <c r="G635" s="8">
        <v>1500</v>
      </c>
      <c r="H635" s="8">
        <v>280</v>
      </c>
      <c r="I635" s="15" t="s">
        <v>17</v>
      </c>
      <c r="J635" s="12">
        <v>0</v>
      </c>
      <c r="K635" s="15"/>
    </row>
    <row r="636" ht="16.5" spans="1:11">
      <c r="A636" s="16"/>
      <c r="B636" s="16"/>
      <c r="C636" s="16"/>
      <c r="D636" s="16"/>
      <c r="E636" s="16"/>
      <c r="F636" s="6" t="s">
        <v>18</v>
      </c>
      <c r="G636" s="8">
        <v>1700</v>
      </c>
      <c r="H636" s="8">
        <v>280</v>
      </c>
      <c r="I636" s="16"/>
      <c r="J636" s="12"/>
      <c r="K636" s="16"/>
    </row>
    <row r="637" ht="16.5" spans="1:11">
      <c r="A637" s="16"/>
      <c r="B637" s="16"/>
      <c r="C637" s="16"/>
      <c r="D637" s="16"/>
      <c r="E637" s="16"/>
      <c r="F637" s="6" t="s">
        <v>19</v>
      </c>
      <c r="G637" s="8">
        <v>2200</v>
      </c>
      <c r="H637" s="8">
        <v>350</v>
      </c>
      <c r="I637" s="16"/>
      <c r="J637" s="12"/>
      <c r="K637" s="16"/>
    </row>
    <row r="638" ht="16.5" spans="1:11">
      <c r="A638" s="16"/>
      <c r="B638" s="16"/>
      <c r="C638" s="16"/>
      <c r="D638" s="16"/>
      <c r="E638" s="16"/>
      <c r="F638" s="6" t="s">
        <v>20</v>
      </c>
      <c r="G638" s="8">
        <v>2700</v>
      </c>
      <c r="H638" s="8">
        <v>400</v>
      </c>
      <c r="I638" s="16"/>
      <c r="J638" s="12"/>
      <c r="K638" s="16"/>
    </row>
    <row r="639" ht="16.5" spans="1:11">
      <c r="A639" s="17"/>
      <c r="B639" s="17"/>
      <c r="C639" s="17"/>
      <c r="D639" s="17"/>
      <c r="E639" s="17"/>
      <c r="F639" s="6" t="s">
        <v>21</v>
      </c>
      <c r="G639" s="8">
        <v>3200</v>
      </c>
      <c r="H639" s="8">
        <v>400</v>
      </c>
      <c r="I639" s="17"/>
      <c r="J639" s="12"/>
      <c r="K639" s="17"/>
    </row>
    <row r="640" ht="16.5" spans="1:11">
      <c r="A640" s="15">
        <v>171</v>
      </c>
      <c r="B640" s="15" t="s">
        <v>267</v>
      </c>
      <c r="C640" s="15" t="s">
        <v>370</v>
      </c>
      <c r="D640" s="15" t="s">
        <v>371</v>
      </c>
      <c r="E640" s="15" t="s">
        <v>15</v>
      </c>
      <c r="F640" s="6" t="s">
        <v>16</v>
      </c>
      <c r="G640" s="8">
        <v>1500</v>
      </c>
      <c r="H640" s="8">
        <v>280</v>
      </c>
      <c r="I640" s="15" t="s">
        <v>17</v>
      </c>
      <c r="J640" s="12">
        <v>0</v>
      </c>
      <c r="K640" s="15"/>
    </row>
    <row r="641" ht="16.5" spans="1:11">
      <c r="A641" s="16"/>
      <c r="B641" s="16"/>
      <c r="C641" s="16"/>
      <c r="D641" s="16"/>
      <c r="E641" s="16"/>
      <c r="F641" s="6" t="s">
        <v>18</v>
      </c>
      <c r="G641" s="8">
        <v>1700</v>
      </c>
      <c r="H641" s="8">
        <v>280</v>
      </c>
      <c r="I641" s="16"/>
      <c r="J641" s="12"/>
      <c r="K641" s="16"/>
    </row>
    <row r="642" ht="16.5" spans="1:11">
      <c r="A642" s="16"/>
      <c r="B642" s="16"/>
      <c r="C642" s="16"/>
      <c r="D642" s="16"/>
      <c r="E642" s="16"/>
      <c r="F642" s="6" t="s">
        <v>19</v>
      </c>
      <c r="G642" s="8">
        <v>2200</v>
      </c>
      <c r="H642" s="8">
        <v>350</v>
      </c>
      <c r="I642" s="16"/>
      <c r="J642" s="12"/>
      <c r="K642" s="16"/>
    </row>
    <row r="643" ht="16.5" spans="1:11">
      <c r="A643" s="16"/>
      <c r="B643" s="16"/>
      <c r="C643" s="16"/>
      <c r="D643" s="16"/>
      <c r="E643" s="16"/>
      <c r="F643" s="6" t="s">
        <v>20</v>
      </c>
      <c r="G643" s="8">
        <v>2700</v>
      </c>
      <c r="H643" s="8">
        <v>400</v>
      </c>
      <c r="I643" s="16"/>
      <c r="J643" s="12"/>
      <c r="K643" s="16"/>
    </row>
    <row r="644" ht="16.5" spans="1:11">
      <c r="A644" s="17"/>
      <c r="B644" s="17"/>
      <c r="C644" s="17"/>
      <c r="D644" s="17"/>
      <c r="E644" s="17"/>
      <c r="F644" s="6" t="s">
        <v>21</v>
      </c>
      <c r="G644" s="8">
        <v>3200</v>
      </c>
      <c r="H644" s="8">
        <v>400</v>
      </c>
      <c r="I644" s="17"/>
      <c r="J644" s="12"/>
      <c r="K644" s="17"/>
    </row>
    <row r="645" ht="16.5" spans="1:11">
      <c r="A645" s="15">
        <v>172</v>
      </c>
      <c r="B645" s="15" t="s">
        <v>267</v>
      </c>
      <c r="C645" s="15" t="s">
        <v>372</v>
      </c>
      <c r="D645" s="15" t="s">
        <v>373</v>
      </c>
      <c r="E645" s="15" t="s">
        <v>15</v>
      </c>
      <c r="F645" s="6" t="s">
        <v>16</v>
      </c>
      <c r="G645" s="8">
        <v>1500</v>
      </c>
      <c r="H645" s="8">
        <v>280</v>
      </c>
      <c r="I645" s="15" t="s">
        <v>17</v>
      </c>
      <c r="J645" s="12">
        <v>0</v>
      </c>
      <c r="K645" s="15"/>
    </row>
    <row r="646" ht="16.5" spans="1:11">
      <c r="A646" s="16"/>
      <c r="B646" s="16"/>
      <c r="C646" s="16"/>
      <c r="D646" s="16"/>
      <c r="E646" s="16"/>
      <c r="F646" s="6" t="s">
        <v>18</v>
      </c>
      <c r="G646" s="8">
        <v>1700</v>
      </c>
      <c r="H646" s="8">
        <v>280</v>
      </c>
      <c r="I646" s="16"/>
      <c r="J646" s="12"/>
      <c r="K646" s="16"/>
    </row>
    <row r="647" ht="16.5" spans="1:11">
      <c r="A647" s="16"/>
      <c r="B647" s="16"/>
      <c r="C647" s="16"/>
      <c r="D647" s="16"/>
      <c r="E647" s="16"/>
      <c r="F647" s="6" t="s">
        <v>19</v>
      </c>
      <c r="G647" s="8">
        <v>2200</v>
      </c>
      <c r="H647" s="8">
        <v>350</v>
      </c>
      <c r="I647" s="16"/>
      <c r="J647" s="12"/>
      <c r="K647" s="16"/>
    </row>
    <row r="648" ht="16.5" spans="1:11">
      <c r="A648" s="16"/>
      <c r="B648" s="16"/>
      <c r="C648" s="16"/>
      <c r="D648" s="16"/>
      <c r="E648" s="16"/>
      <c r="F648" s="6" t="s">
        <v>20</v>
      </c>
      <c r="G648" s="8">
        <v>2700</v>
      </c>
      <c r="H648" s="8">
        <v>400</v>
      </c>
      <c r="I648" s="16"/>
      <c r="J648" s="12"/>
      <c r="K648" s="16"/>
    </row>
    <row r="649" ht="16.5" spans="1:11">
      <c r="A649" s="17"/>
      <c r="B649" s="17"/>
      <c r="C649" s="17"/>
      <c r="D649" s="17"/>
      <c r="E649" s="17"/>
      <c r="F649" s="6" t="s">
        <v>21</v>
      </c>
      <c r="G649" s="8">
        <v>3200</v>
      </c>
      <c r="H649" s="8">
        <v>400</v>
      </c>
      <c r="I649" s="17"/>
      <c r="J649" s="12"/>
      <c r="K649" s="17"/>
    </row>
    <row r="650" ht="16.5" spans="1:11">
      <c r="A650" s="15">
        <v>173</v>
      </c>
      <c r="B650" s="15" t="s">
        <v>267</v>
      </c>
      <c r="C650" s="15" t="s">
        <v>374</v>
      </c>
      <c r="D650" s="15" t="s">
        <v>375</v>
      </c>
      <c r="E650" s="15" t="s">
        <v>15</v>
      </c>
      <c r="F650" s="6" t="s">
        <v>16</v>
      </c>
      <c r="G650" s="8">
        <v>1500</v>
      </c>
      <c r="H650" s="8">
        <v>280</v>
      </c>
      <c r="I650" s="15" t="s">
        <v>17</v>
      </c>
      <c r="J650" s="12">
        <v>0</v>
      </c>
      <c r="K650" s="15"/>
    </row>
    <row r="651" ht="16.5" spans="1:11">
      <c r="A651" s="16"/>
      <c r="B651" s="16"/>
      <c r="C651" s="16"/>
      <c r="D651" s="16"/>
      <c r="E651" s="16"/>
      <c r="F651" s="6" t="s">
        <v>18</v>
      </c>
      <c r="G651" s="8">
        <v>1700</v>
      </c>
      <c r="H651" s="8">
        <v>280</v>
      </c>
      <c r="I651" s="16"/>
      <c r="J651" s="12"/>
      <c r="K651" s="16"/>
    </row>
    <row r="652" ht="16.5" spans="1:11">
      <c r="A652" s="16"/>
      <c r="B652" s="16"/>
      <c r="C652" s="16"/>
      <c r="D652" s="16"/>
      <c r="E652" s="16"/>
      <c r="F652" s="6" t="s">
        <v>19</v>
      </c>
      <c r="G652" s="8">
        <v>2200</v>
      </c>
      <c r="H652" s="8">
        <v>350</v>
      </c>
      <c r="I652" s="16"/>
      <c r="J652" s="12"/>
      <c r="K652" s="16"/>
    </row>
    <row r="653" ht="16.5" spans="1:11">
      <c r="A653" s="17"/>
      <c r="B653" s="17"/>
      <c r="C653" s="17"/>
      <c r="D653" s="17"/>
      <c r="E653" s="17"/>
      <c r="F653" s="6" t="s">
        <v>20</v>
      </c>
      <c r="G653" s="8">
        <v>2700</v>
      </c>
      <c r="H653" s="8">
        <v>400</v>
      </c>
      <c r="I653" s="16"/>
      <c r="J653" s="12"/>
      <c r="K653" s="16"/>
    </row>
    <row r="654" ht="26" customHeight="1" spans="1:11">
      <c r="A654" s="6">
        <v>174</v>
      </c>
      <c r="B654" s="7" t="s">
        <v>267</v>
      </c>
      <c r="C654" s="14" t="s">
        <v>376</v>
      </c>
      <c r="D654" s="14" t="s">
        <v>377</v>
      </c>
      <c r="E654" s="14" t="s">
        <v>15</v>
      </c>
      <c r="F654" s="7" t="s">
        <v>32</v>
      </c>
      <c r="G654" s="8">
        <v>1500</v>
      </c>
      <c r="H654" s="9">
        <v>280</v>
      </c>
      <c r="I654" s="9" t="s">
        <v>17</v>
      </c>
      <c r="J654" s="12">
        <v>0</v>
      </c>
      <c r="K654" s="9" t="s">
        <v>33</v>
      </c>
    </row>
    <row r="655" ht="26" customHeight="1" spans="1:11">
      <c r="A655" s="6">
        <v>175</v>
      </c>
      <c r="B655" s="7" t="s">
        <v>267</v>
      </c>
      <c r="C655" s="14" t="s">
        <v>378</v>
      </c>
      <c r="D655" s="14" t="s">
        <v>379</v>
      </c>
      <c r="E655" s="14" t="s">
        <v>15</v>
      </c>
      <c r="F655" s="7" t="s">
        <v>32</v>
      </c>
      <c r="G655" s="8">
        <v>1500</v>
      </c>
      <c r="H655" s="9">
        <v>280</v>
      </c>
      <c r="I655" s="9" t="s">
        <v>17</v>
      </c>
      <c r="J655" s="12">
        <v>0</v>
      </c>
      <c r="K655" s="9" t="s">
        <v>33</v>
      </c>
    </row>
    <row r="656" ht="16.5" spans="1:11">
      <c r="A656" s="15">
        <v>176</v>
      </c>
      <c r="B656" s="15" t="s">
        <v>267</v>
      </c>
      <c r="C656" s="15" t="s">
        <v>380</v>
      </c>
      <c r="D656" s="15" t="s">
        <v>381</v>
      </c>
      <c r="E656" s="15" t="s">
        <v>15</v>
      </c>
      <c r="F656" s="6" t="s">
        <v>16</v>
      </c>
      <c r="G656" s="8">
        <v>1500</v>
      </c>
      <c r="H656" s="8">
        <v>280</v>
      </c>
      <c r="I656" s="15" t="s">
        <v>17</v>
      </c>
      <c r="J656" s="12">
        <v>0</v>
      </c>
      <c r="K656" s="15"/>
    </row>
    <row r="657" ht="16.5" spans="1:11">
      <c r="A657" s="16"/>
      <c r="B657" s="16"/>
      <c r="C657" s="16"/>
      <c r="D657" s="16"/>
      <c r="E657" s="16"/>
      <c r="F657" s="6" t="s">
        <v>18</v>
      </c>
      <c r="G657" s="8">
        <v>1700</v>
      </c>
      <c r="H657" s="8">
        <v>280</v>
      </c>
      <c r="I657" s="16"/>
      <c r="J657" s="12"/>
      <c r="K657" s="16"/>
    </row>
    <row r="658" ht="16.5" spans="1:11">
      <c r="A658" s="16"/>
      <c r="B658" s="16"/>
      <c r="C658" s="16"/>
      <c r="D658" s="16"/>
      <c r="E658" s="16"/>
      <c r="F658" s="6" t="s">
        <v>19</v>
      </c>
      <c r="G658" s="8">
        <v>2200</v>
      </c>
      <c r="H658" s="8">
        <v>350</v>
      </c>
      <c r="I658" s="16"/>
      <c r="J658" s="12"/>
      <c r="K658" s="16"/>
    </row>
    <row r="659" ht="16.5" spans="1:11">
      <c r="A659" s="16"/>
      <c r="B659" s="16"/>
      <c r="C659" s="16"/>
      <c r="D659" s="16"/>
      <c r="E659" s="16"/>
      <c r="F659" s="6" t="s">
        <v>20</v>
      </c>
      <c r="G659" s="8">
        <v>2700</v>
      </c>
      <c r="H659" s="8">
        <v>400</v>
      </c>
      <c r="I659" s="16"/>
      <c r="J659" s="12"/>
      <c r="K659" s="16"/>
    </row>
    <row r="660" ht="16.5" spans="1:11">
      <c r="A660" s="17"/>
      <c r="B660" s="17"/>
      <c r="C660" s="17"/>
      <c r="D660" s="17"/>
      <c r="E660" s="17"/>
      <c r="F660" s="6" t="s">
        <v>21</v>
      </c>
      <c r="G660" s="8">
        <v>3200</v>
      </c>
      <c r="H660" s="8">
        <v>400</v>
      </c>
      <c r="I660" s="17"/>
      <c r="J660" s="12"/>
      <c r="K660" s="17"/>
    </row>
    <row r="661" ht="16.5" spans="1:11">
      <c r="A661" s="15">
        <v>177</v>
      </c>
      <c r="B661" s="15" t="s">
        <v>267</v>
      </c>
      <c r="C661" s="15" t="s">
        <v>382</v>
      </c>
      <c r="D661" s="15" t="s">
        <v>383</v>
      </c>
      <c r="E661" s="15" t="s">
        <v>15</v>
      </c>
      <c r="F661" s="6" t="s">
        <v>16</v>
      </c>
      <c r="G661" s="8">
        <v>1500</v>
      </c>
      <c r="H661" s="8">
        <v>280</v>
      </c>
      <c r="I661" s="15" t="s">
        <v>17</v>
      </c>
      <c r="J661" s="12">
        <v>0</v>
      </c>
      <c r="K661" s="15"/>
    </row>
    <row r="662" ht="16.5" spans="1:11">
      <c r="A662" s="16"/>
      <c r="B662" s="16"/>
      <c r="C662" s="16"/>
      <c r="D662" s="16"/>
      <c r="E662" s="16"/>
      <c r="F662" s="6" t="s">
        <v>18</v>
      </c>
      <c r="G662" s="8">
        <v>1700</v>
      </c>
      <c r="H662" s="8">
        <v>280</v>
      </c>
      <c r="I662" s="16"/>
      <c r="J662" s="12"/>
      <c r="K662" s="16"/>
    </row>
    <row r="663" ht="16.5" spans="1:11">
      <c r="A663" s="16"/>
      <c r="B663" s="16"/>
      <c r="C663" s="16"/>
      <c r="D663" s="16"/>
      <c r="E663" s="16"/>
      <c r="F663" s="6" t="s">
        <v>19</v>
      </c>
      <c r="G663" s="8">
        <v>2200</v>
      </c>
      <c r="H663" s="8">
        <v>350</v>
      </c>
      <c r="I663" s="16"/>
      <c r="J663" s="12"/>
      <c r="K663" s="16"/>
    </row>
    <row r="664" ht="16.5" spans="1:11">
      <c r="A664" s="16"/>
      <c r="B664" s="16"/>
      <c r="C664" s="16"/>
      <c r="D664" s="16"/>
      <c r="E664" s="16"/>
      <c r="F664" s="6" t="s">
        <v>20</v>
      </c>
      <c r="G664" s="8">
        <v>2700</v>
      </c>
      <c r="H664" s="8">
        <v>400</v>
      </c>
      <c r="I664" s="16"/>
      <c r="J664" s="12"/>
      <c r="K664" s="16"/>
    </row>
    <row r="665" ht="16.5" spans="1:11">
      <c r="A665" s="17"/>
      <c r="B665" s="17"/>
      <c r="C665" s="17"/>
      <c r="D665" s="17"/>
      <c r="E665" s="17"/>
      <c r="F665" s="6" t="s">
        <v>21</v>
      </c>
      <c r="G665" s="8">
        <v>3200</v>
      </c>
      <c r="H665" s="8">
        <v>400</v>
      </c>
      <c r="I665" s="17"/>
      <c r="J665" s="12"/>
      <c r="K665" s="17"/>
    </row>
    <row r="666" ht="16.5" spans="1:11">
      <c r="A666" s="15">
        <v>178</v>
      </c>
      <c r="B666" s="15" t="s">
        <v>267</v>
      </c>
      <c r="C666" s="15" t="s">
        <v>384</v>
      </c>
      <c r="D666" s="15" t="s">
        <v>385</v>
      </c>
      <c r="E666" s="15" t="s">
        <v>15</v>
      </c>
      <c r="F666" s="6" t="s">
        <v>16</v>
      </c>
      <c r="G666" s="8">
        <v>1500</v>
      </c>
      <c r="H666" s="8">
        <v>280</v>
      </c>
      <c r="I666" s="15" t="s">
        <v>17</v>
      </c>
      <c r="J666" s="12">
        <v>0</v>
      </c>
      <c r="K666" s="15"/>
    </row>
    <row r="667" ht="16.5" spans="1:11">
      <c r="A667" s="16"/>
      <c r="B667" s="16"/>
      <c r="C667" s="16"/>
      <c r="D667" s="16"/>
      <c r="E667" s="16"/>
      <c r="F667" s="6" t="s">
        <v>18</v>
      </c>
      <c r="G667" s="8">
        <v>1700</v>
      </c>
      <c r="H667" s="8">
        <v>280</v>
      </c>
      <c r="I667" s="16"/>
      <c r="J667" s="12"/>
      <c r="K667" s="16"/>
    </row>
    <row r="668" ht="16.5" spans="1:11">
      <c r="A668" s="16"/>
      <c r="B668" s="16"/>
      <c r="C668" s="16"/>
      <c r="D668" s="16"/>
      <c r="E668" s="16"/>
      <c r="F668" s="6" t="s">
        <v>19</v>
      </c>
      <c r="G668" s="8">
        <v>2200</v>
      </c>
      <c r="H668" s="8">
        <v>350</v>
      </c>
      <c r="I668" s="16"/>
      <c r="J668" s="12"/>
      <c r="K668" s="16"/>
    </row>
    <row r="669" ht="16.5" spans="1:11">
      <c r="A669" s="17"/>
      <c r="B669" s="17"/>
      <c r="C669" s="17"/>
      <c r="D669" s="17"/>
      <c r="E669" s="17"/>
      <c r="F669" s="6" t="s">
        <v>20</v>
      </c>
      <c r="G669" s="8">
        <v>2700</v>
      </c>
      <c r="H669" s="8">
        <v>400</v>
      </c>
      <c r="I669" s="17"/>
      <c r="J669" s="12"/>
      <c r="K669" s="17"/>
    </row>
    <row r="670" ht="16.5" spans="1:11">
      <c r="A670" s="15">
        <v>179</v>
      </c>
      <c r="B670" s="15" t="s">
        <v>267</v>
      </c>
      <c r="C670" s="15" t="s">
        <v>386</v>
      </c>
      <c r="D670" s="15" t="s">
        <v>387</v>
      </c>
      <c r="E670" s="15" t="s">
        <v>15</v>
      </c>
      <c r="F670" s="6" t="s">
        <v>16</v>
      </c>
      <c r="G670" s="8">
        <v>1500</v>
      </c>
      <c r="H670" s="8">
        <v>280</v>
      </c>
      <c r="I670" s="15" t="s">
        <v>17</v>
      </c>
      <c r="J670" s="12">
        <v>0</v>
      </c>
      <c r="K670" s="15"/>
    </row>
    <row r="671" ht="16.5" spans="1:11">
      <c r="A671" s="16"/>
      <c r="B671" s="16"/>
      <c r="C671" s="16"/>
      <c r="D671" s="16"/>
      <c r="E671" s="16"/>
      <c r="F671" s="6" t="s">
        <v>18</v>
      </c>
      <c r="G671" s="8">
        <v>1700</v>
      </c>
      <c r="H671" s="8">
        <v>280</v>
      </c>
      <c r="I671" s="16"/>
      <c r="J671" s="12"/>
      <c r="K671" s="16"/>
    </row>
    <row r="672" ht="16.5" spans="1:11">
      <c r="A672" s="16"/>
      <c r="B672" s="16"/>
      <c r="C672" s="16"/>
      <c r="D672" s="16"/>
      <c r="E672" s="16"/>
      <c r="F672" s="6" t="s">
        <v>19</v>
      </c>
      <c r="G672" s="8">
        <v>2200</v>
      </c>
      <c r="H672" s="8">
        <v>350</v>
      </c>
      <c r="I672" s="16"/>
      <c r="J672" s="12"/>
      <c r="K672" s="16"/>
    </row>
    <row r="673" ht="16.5" spans="1:11">
      <c r="A673" s="17"/>
      <c r="B673" s="17"/>
      <c r="C673" s="17"/>
      <c r="D673" s="17"/>
      <c r="E673" s="17"/>
      <c r="F673" s="6" t="s">
        <v>20</v>
      </c>
      <c r="G673" s="8">
        <v>2700</v>
      </c>
      <c r="H673" s="8">
        <v>400</v>
      </c>
      <c r="I673" s="17"/>
      <c r="J673" s="12"/>
      <c r="K673" s="17"/>
    </row>
    <row r="674" ht="16.5" spans="1:11">
      <c r="A674" s="15">
        <v>180</v>
      </c>
      <c r="B674" s="15" t="s">
        <v>267</v>
      </c>
      <c r="C674" s="15" t="s">
        <v>388</v>
      </c>
      <c r="D674" s="15" t="s">
        <v>389</v>
      </c>
      <c r="E674" s="15" t="s">
        <v>15</v>
      </c>
      <c r="F674" s="6" t="s">
        <v>16</v>
      </c>
      <c r="G674" s="8">
        <v>1500</v>
      </c>
      <c r="H674" s="8">
        <v>280</v>
      </c>
      <c r="I674" s="15" t="s">
        <v>17</v>
      </c>
      <c r="J674" s="12">
        <v>0</v>
      </c>
      <c r="K674" s="15"/>
    </row>
    <row r="675" ht="16.5" spans="1:11">
      <c r="A675" s="16"/>
      <c r="B675" s="16"/>
      <c r="C675" s="16"/>
      <c r="D675" s="16"/>
      <c r="E675" s="16"/>
      <c r="F675" s="6" t="s">
        <v>18</v>
      </c>
      <c r="G675" s="8">
        <v>1700</v>
      </c>
      <c r="H675" s="8">
        <v>280</v>
      </c>
      <c r="I675" s="16"/>
      <c r="J675" s="12"/>
      <c r="K675" s="16"/>
    </row>
    <row r="676" ht="16.5" spans="1:11">
      <c r="A676" s="16"/>
      <c r="B676" s="16"/>
      <c r="C676" s="16"/>
      <c r="D676" s="16"/>
      <c r="E676" s="16"/>
      <c r="F676" s="6" t="s">
        <v>19</v>
      </c>
      <c r="G676" s="8">
        <v>2200</v>
      </c>
      <c r="H676" s="8">
        <v>350</v>
      </c>
      <c r="I676" s="16"/>
      <c r="J676" s="12"/>
      <c r="K676" s="16"/>
    </row>
    <row r="677" ht="16.5" spans="1:11">
      <c r="A677" s="16"/>
      <c r="B677" s="16"/>
      <c r="C677" s="16"/>
      <c r="D677" s="16"/>
      <c r="E677" s="16"/>
      <c r="F677" s="6" t="s">
        <v>20</v>
      </c>
      <c r="G677" s="8">
        <v>2700</v>
      </c>
      <c r="H677" s="8">
        <v>400</v>
      </c>
      <c r="I677" s="16"/>
      <c r="J677" s="12"/>
      <c r="K677" s="16"/>
    </row>
    <row r="678" ht="16.5" spans="1:11">
      <c r="A678" s="17"/>
      <c r="B678" s="17"/>
      <c r="C678" s="17"/>
      <c r="D678" s="17"/>
      <c r="E678" s="17"/>
      <c r="F678" s="6" t="s">
        <v>21</v>
      </c>
      <c r="G678" s="8">
        <v>3200</v>
      </c>
      <c r="H678" s="8">
        <v>400</v>
      </c>
      <c r="I678" s="17"/>
      <c r="J678" s="12"/>
      <c r="K678" s="17"/>
    </row>
    <row r="679" ht="16.5" spans="1:11">
      <c r="A679" s="15">
        <v>181</v>
      </c>
      <c r="B679" s="15" t="s">
        <v>267</v>
      </c>
      <c r="C679" s="15" t="s">
        <v>390</v>
      </c>
      <c r="D679" s="15" t="s">
        <v>391</v>
      </c>
      <c r="E679" s="15" t="s">
        <v>15</v>
      </c>
      <c r="F679" s="6" t="s">
        <v>16</v>
      </c>
      <c r="G679" s="8">
        <v>1500</v>
      </c>
      <c r="H679" s="8">
        <v>280</v>
      </c>
      <c r="I679" s="15" t="s">
        <v>17</v>
      </c>
      <c r="J679" s="24">
        <v>0</v>
      </c>
      <c r="K679" s="15"/>
    </row>
    <row r="680" ht="16.5" spans="1:11">
      <c r="A680" s="16"/>
      <c r="B680" s="16"/>
      <c r="C680" s="16"/>
      <c r="D680" s="16"/>
      <c r="E680" s="16"/>
      <c r="F680" s="6" t="s">
        <v>18</v>
      </c>
      <c r="G680" s="8">
        <v>1700</v>
      </c>
      <c r="H680" s="8">
        <v>280</v>
      </c>
      <c r="I680" s="16"/>
      <c r="J680" s="25"/>
      <c r="K680" s="16"/>
    </row>
    <row r="681" ht="16.5" spans="1:11">
      <c r="A681" s="17"/>
      <c r="B681" s="17"/>
      <c r="C681" s="17"/>
      <c r="D681" s="17"/>
      <c r="E681" s="17"/>
      <c r="F681" s="6" t="s">
        <v>19</v>
      </c>
      <c r="G681" s="8">
        <v>2200</v>
      </c>
      <c r="H681" s="8">
        <v>350</v>
      </c>
      <c r="I681" s="17"/>
      <c r="J681" s="26"/>
      <c r="K681" s="17"/>
    </row>
    <row r="682" ht="16.5" spans="1:11">
      <c r="A682" s="15">
        <v>182</v>
      </c>
      <c r="B682" s="15" t="s">
        <v>267</v>
      </c>
      <c r="C682" s="15" t="s">
        <v>392</v>
      </c>
      <c r="D682" s="15" t="s">
        <v>393</v>
      </c>
      <c r="E682" s="15" t="s">
        <v>15</v>
      </c>
      <c r="F682" s="6" t="s">
        <v>16</v>
      </c>
      <c r="G682" s="8">
        <v>1500</v>
      </c>
      <c r="H682" s="8">
        <v>280</v>
      </c>
      <c r="I682" s="15" t="s">
        <v>17</v>
      </c>
      <c r="J682" s="12">
        <v>0</v>
      </c>
      <c r="K682" s="15"/>
    </row>
    <row r="683" ht="16.5" spans="1:11">
      <c r="A683" s="16"/>
      <c r="B683" s="16"/>
      <c r="C683" s="16"/>
      <c r="D683" s="16"/>
      <c r="E683" s="16"/>
      <c r="F683" s="6" t="s">
        <v>18</v>
      </c>
      <c r="G683" s="8">
        <v>1700</v>
      </c>
      <c r="H683" s="8">
        <v>280</v>
      </c>
      <c r="I683" s="16"/>
      <c r="J683" s="12"/>
      <c r="K683" s="16"/>
    </row>
    <row r="684" ht="16.5" spans="1:11">
      <c r="A684" s="16"/>
      <c r="B684" s="16"/>
      <c r="C684" s="16"/>
      <c r="D684" s="16"/>
      <c r="E684" s="16"/>
      <c r="F684" s="6" t="s">
        <v>19</v>
      </c>
      <c r="G684" s="8">
        <v>2200</v>
      </c>
      <c r="H684" s="8">
        <v>350</v>
      </c>
      <c r="I684" s="16"/>
      <c r="J684" s="12"/>
      <c r="K684" s="16"/>
    </row>
    <row r="685" ht="16.5" spans="1:11">
      <c r="A685" s="16"/>
      <c r="B685" s="16"/>
      <c r="C685" s="16"/>
      <c r="D685" s="16"/>
      <c r="E685" s="16"/>
      <c r="F685" s="6" t="s">
        <v>20</v>
      </c>
      <c r="G685" s="8">
        <v>2700</v>
      </c>
      <c r="H685" s="8">
        <v>400</v>
      </c>
      <c r="I685" s="16"/>
      <c r="J685" s="12"/>
      <c r="K685" s="16"/>
    </row>
    <row r="686" ht="16.5" spans="1:11">
      <c r="A686" s="17"/>
      <c r="B686" s="17"/>
      <c r="C686" s="17"/>
      <c r="D686" s="17"/>
      <c r="E686" s="17"/>
      <c r="F686" s="6" t="s">
        <v>21</v>
      </c>
      <c r="G686" s="8">
        <v>3200</v>
      </c>
      <c r="H686" s="8">
        <v>400</v>
      </c>
      <c r="I686" s="17"/>
      <c r="J686" s="12"/>
      <c r="K686" s="17"/>
    </row>
    <row r="687" ht="16.5" spans="1:11">
      <c r="A687" s="15">
        <v>183</v>
      </c>
      <c r="B687" s="15" t="s">
        <v>267</v>
      </c>
      <c r="C687" s="15" t="s">
        <v>394</v>
      </c>
      <c r="D687" s="15" t="s">
        <v>395</v>
      </c>
      <c r="E687" s="15" t="s">
        <v>15</v>
      </c>
      <c r="F687" s="6" t="s">
        <v>16</v>
      </c>
      <c r="G687" s="8">
        <v>1500</v>
      </c>
      <c r="H687" s="8">
        <v>280</v>
      </c>
      <c r="I687" s="15" t="s">
        <v>17</v>
      </c>
      <c r="J687" s="12">
        <v>0</v>
      </c>
      <c r="K687" s="15"/>
    </row>
    <row r="688" ht="16.5" spans="1:11">
      <c r="A688" s="16"/>
      <c r="B688" s="16"/>
      <c r="C688" s="16"/>
      <c r="D688" s="16"/>
      <c r="E688" s="16"/>
      <c r="F688" s="6" t="s">
        <v>18</v>
      </c>
      <c r="G688" s="8">
        <v>1700</v>
      </c>
      <c r="H688" s="8">
        <v>280</v>
      </c>
      <c r="I688" s="16"/>
      <c r="J688" s="12"/>
      <c r="K688" s="16"/>
    </row>
    <row r="689" ht="16.5" spans="1:11">
      <c r="A689" s="16"/>
      <c r="B689" s="16"/>
      <c r="C689" s="16"/>
      <c r="D689" s="16"/>
      <c r="E689" s="16"/>
      <c r="F689" s="6" t="s">
        <v>19</v>
      </c>
      <c r="G689" s="8">
        <v>2200</v>
      </c>
      <c r="H689" s="8">
        <v>350</v>
      </c>
      <c r="I689" s="16"/>
      <c r="J689" s="12"/>
      <c r="K689" s="16"/>
    </row>
    <row r="690" ht="16.5" spans="1:11">
      <c r="A690" s="16"/>
      <c r="B690" s="16"/>
      <c r="C690" s="16"/>
      <c r="D690" s="16"/>
      <c r="E690" s="16"/>
      <c r="F690" s="6" t="s">
        <v>20</v>
      </c>
      <c r="G690" s="8">
        <v>2700</v>
      </c>
      <c r="H690" s="8">
        <v>400</v>
      </c>
      <c r="I690" s="16"/>
      <c r="J690" s="12"/>
      <c r="K690" s="16"/>
    </row>
    <row r="691" ht="16.5" spans="1:11">
      <c r="A691" s="17"/>
      <c r="B691" s="17"/>
      <c r="C691" s="17"/>
      <c r="D691" s="17"/>
      <c r="E691" s="17"/>
      <c r="F691" s="6" t="s">
        <v>21</v>
      </c>
      <c r="G691" s="8">
        <v>3200</v>
      </c>
      <c r="H691" s="8">
        <v>400</v>
      </c>
      <c r="I691" s="17"/>
      <c r="J691" s="12"/>
      <c r="K691" s="17"/>
    </row>
    <row r="692" ht="16.5" spans="1:11">
      <c r="A692" s="15">
        <v>184</v>
      </c>
      <c r="B692" s="15" t="s">
        <v>267</v>
      </c>
      <c r="C692" s="15" t="s">
        <v>396</v>
      </c>
      <c r="D692" s="15" t="s">
        <v>397</v>
      </c>
      <c r="E692" s="15" t="s">
        <v>15</v>
      </c>
      <c r="F692" s="6" t="s">
        <v>16</v>
      </c>
      <c r="G692" s="8">
        <v>1500</v>
      </c>
      <c r="H692" s="8">
        <v>280</v>
      </c>
      <c r="I692" s="15" t="s">
        <v>61</v>
      </c>
      <c r="J692" s="12">
        <v>0.2</v>
      </c>
      <c r="K692" s="15"/>
    </row>
    <row r="693" ht="16.5" spans="1:11">
      <c r="A693" s="16"/>
      <c r="B693" s="16"/>
      <c r="C693" s="16"/>
      <c r="D693" s="16"/>
      <c r="E693" s="16"/>
      <c r="F693" s="6" t="s">
        <v>18</v>
      </c>
      <c r="G693" s="8">
        <v>1700</v>
      </c>
      <c r="H693" s="8">
        <v>280</v>
      </c>
      <c r="I693" s="16"/>
      <c r="J693" s="12"/>
      <c r="K693" s="16"/>
    </row>
    <row r="694" ht="16.5" spans="1:11">
      <c r="A694" s="16"/>
      <c r="B694" s="16"/>
      <c r="C694" s="16"/>
      <c r="D694" s="16"/>
      <c r="E694" s="16"/>
      <c r="F694" s="6" t="s">
        <v>19</v>
      </c>
      <c r="G694" s="8">
        <v>2200</v>
      </c>
      <c r="H694" s="8">
        <v>350</v>
      </c>
      <c r="I694" s="16"/>
      <c r="J694" s="12"/>
      <c r="K694" s="16"/>
    </row>
    <row r="695" ht="16.5" spans="1:11">
      <c r="A695" s="16"/>
      <c r="B695" s="16"/>
      <c r="C695" s="16"/>
      <c r="D695" s="16"/>
      <c r="E695" s="16"/>
      <c r="F695" s="6" t="s">
        <v>20</v>
      </c>
      <c r="G695" s="8">
        <v>2700</v>
      </c>
      <c r="H695" s="8">
        <v>400</v>
      </c>
      <c r="I695" s="16"/>
      <c r="J695" s="12"/>
      <c r="K695" s="16"/>
    </row>
    <row r="696" ht="16.5" spans="1:11">
      <c r="A696" s="17"/>
      <c r="B696" s="17"/>
      <c r="C696" s="17"/>
      <c r="D696" s="17"/>
      <c r="E696" s="17"/>
      <c r="F696" s="6" t="s">
        <v>21</v>
      </c>
      <c r="G696" s="8">
        <v>3200</v>
      </c>
      <c r="H696" s="8">
        <v>400</v>
      </c>
      <c r="I696" s="17"/>
      <c r="J696" s="12"/>
      <c r="K696" s="17"/>
    </row>
    <row r="697" ht="25" customHeight="1" spans="1:11">
      <c r="A697" s="6">
        <v>185</v>
      </c>
      <c r="B697" s="7" t="s">
        <v>267</v>
      </c>
      <c r="C697" s="14" t="s">
        <v>398</v>
      </c>
      <c r="D697" s="14" t="s">
        <v>399</v>
      </c>
      <c r="E697" s="14" t="s">
        <v>15</v>
      </c>
      <c r="F697" s="7" t="s">
        <v>32</v>
      </c>
      <c r="G697" s="8">
        <v>1500</v>
      </c>
      <c r="H697" s="9">
        <v>280</v>
      </c>
      <c r="I697" s="9" t="s">
        <v>17</v>
      </c>
      <c r="J697" s="12">
        <v>0</v>
      </c>
      <c r="K697" s="9" t="s">
        <v>33</v>
      </c>
    </row>
    <row r="698" ht="16.5" spans="1:11">
      <c r="A698" s="15">
        <v>186</v>
      </c>
      <c r="B698" s="15" t="s">
        <v>267</v>
      </c>
      <c r="C698" s="15" t="s">
        <v>400</v>
      </c>
      <c r="D698" s="15" t="s">
        <v>401</v>
      </c>
      <c r="E698" s="15" t="s">
        <v>15</v>
      </c>
      <c r="F698" s="6" t="s">
        <v>16</v>
      </c>
      <c r="G698" s="8">
        <v>1500</v>
      </c>
      <c r="H698" s="8">
        <v>280</v>
      </c>
      <c r="I698" s="15" t="s">
        <v>17</v>
      </c>
      <c r="J698" s="12">
        <v>0</v>
      </c>
      <c r="K698" s="15"/>
    </row>
    <row r="699" ht="16.5" spans="1:11">
      <c r="A699" s="16"/>
      <c r="B699" s="16"/>
      <c r="C699" s="16"/>
      <c r="D699" s="16"/>
      <c r="E699" s="16"/>
      <c r="F699" s="6" t="s">
        <v>18</v>
      </c>
      <c r="G699" s="8">
        <v>1700</v>
      </c>
      <c r="H699" s="8">
        <v>280</v>
      </c>
      <c r="I699" s="16"/>
      <c r="J699" s="12"/>
      <c r="K699" s="16"/>
    </row>
    <row r="700" ht="16.5" spans="1:11">
      <c r="A700" s="16"/>
      <c r="B700" s="16"/>
      <c r="C700" s="16"/>
      <c r="D700" s="16"/>
      <c r="E700" s="16"/>
      <c r="F700" s="6" t="s">
        <v>19</v>
      </c>
      <c r="G700" s="8">
        <v>2200</v>
      </c>
      <c r="H700" s="8">
        <v>350</v>
      </c>
      <c r="I700" s="16"/>
      <c r="J700" s="12"/>
      <c r="K700" s="16"/>
    </row>
    <row r="701" ht="16.5" spans="1:11">
      <c r="A701" s="16"/>
      <c r="B701" s="16"/>
      <c r="C701" s="16"/>
      <c r="D701" s="16"/>
      <c r="E701" s="16"/>
      <c r="F701" s="6" t="s">
        <v>20</v>
      </c>
      <c r="G701" s="8">
        <v>2700</v>
      </c>
      <c r="H701" s="8">
        <v>400</v>
      </c>
      <c r="I701" s="16"/>
      <c r="J701" s="12"/>
      <c r="K701" s="16"/>
    </row>
    <row r="702" ht="16.5" spans="1:11">
      <c r="A702" s="17"/>
      <c r="B702" s="17"/>
      <c r="C702" s="17"/>
      <c r="D702" s="17"/>
      <c r="E702" s="17"/>
      <c r="F702" s="6" t="s">
        <v>21</v>
      </c>
      <c r="G702" s="8">
        <v>3200</v>
      </c>
      <c r="H702" s="8">
        <v>400</v>
      </c>
      <c r="I702" s="17"/>
      <c r="J702" s="12"/>
      <c r="K702" s="17"/>
    </row>
    <row r="703" ht="16.5" spans="1:11">
      <c r="A703" s="15">
        <v>187</v>
      </c>
      <c r="B703" s="15" t="s">
        <v>267</v>
      </c>
      <c r="C703" s="15" t="s">
        <v>402</v>
      </c>
      <c r="D703" s="15" t="s">
        <v>403</v>
      </c>
      <c r="E703" s="15" t="s">
        <v>15</v>
      </c>
      <c r="F703" s="6" t="s">
        <v>16</v>
      </c>
      <c r="G703" s="8">
        <v>1500</v>
      </c>
      <c r="H703" s="8">
        <v>280</v>
      </c>
      <c r="I703" s="15" t="s">
        <v>17</v>
      </c>
      <c r="J703" s="12">
        <v>0</v>
      </c>
      <c r="K703" s="15"/>
    </row>
    <row r="704" ht="16.5" spans="1:11">
      <c r="A704" s="16"/>
      <c r="B704" s="16"/>
      <c r="C704" s="16"/>
      <c r="D704" s="16"/>
      <c r="E704" s="16"/>
      <c r="F704" s="6" t="s">
        <v>18</v>
      </c>
      <c r="G704" s="8">
        <v>1700</v>
      </c>
      <c r="H704" s="8">
        <v>280</v>
      </c>
      <c r="I704" s="16"/>
      <c r="J704" s="12"/>
      <c r="K704" s="16"/>
    </row>
    <row r="705" ht="16.5" spans="1:11">
      <c r="A705" s="16"/>
      <c r="B705" s="16"/>
      <c r="C705" s="16"/>
      <c r="D705" s="16"/>
      <c r="E705" s="16"/>
      <c r="F705" s="6" t="s">
        <v>19</v>
      </c>
      <c r="G705" s="8">
        <v>2200</v>
      </c>
      <c r="H705" s="8">
        <v>350</v>
      </c>
      <c r="I705" s="16"/>
      <c r="J705" s="12"/>
      <c r="K705" s="16"/>
    </row>
    <row r="706" ht="16.5" spans="1:11">
      <c r="A706" s="16"/>
      <c r="B706" s="16"/>
      <c r="C706" s="16"/>
      <c r="D706" s="16"/>
      <c r="E706" s="16"/>
      <c r="F706" s="6" t="s">
        <v>20</v>
      </c>
      <c r="G706" s="8">
        <v>2700</v>
      </c>
      <c r="H706" s="8">
        <v>400</v>
      </c>
      <c r="I706" s="16"/>
      <c r="J706" s="12"/>
      <c r="K706" s="16"/>
    </row>
    <row r="707" ht="16.5" spans="1:11">
      <c r="A707" s="17"/>
      <c r="B707" s="17"/>
      <c r="C707" s="17"/>
      <c r="D707" s="17"/>
      <c r="E707" s="17"/>
      <c r="F707" s="6" t="s">
        <v>21</v>
      </c>
      <c r="G707" s="8">
        <v>3200</v>
      </c>
      <c r="H707" s="8">
        <v>400</v>
      </c>
      <c r="I707" s="17"/>
      <c r="J707" s="12"/>
      <c r="K707" s="17"/>
    </row>
    <row r="708" ht="23" customHeight="1" spans="1:11">
      <c r="A708" s="6">
        <v>188</v>
      </c>
      <c r="B708" s="7" t="s">
        <v>267</v>
      </c>
      <c r="C708" s="14" t="s">
        <v>404</v>
      </c>
      <c r="D708" s="14" t="s">
        <v>405</v>
      </c>
      <c r="E708" s="14" t="s">
        <v>15</v>
      </c>
      <c r="F708" s="7" t="s">
        <v>32</v>
      </c>
      <c r="G708" s="8">
        <v>1500</v>
      </c>
      <c r="H708" s="9">
        <v>280</v>
      </c>
      <c r="I708" s="9" t="s">
        <v>17</v>
      </c>
      <c r="J708" s="12">
        <v>0</v>
      </c>
      <c r="K708" s="9" t="s">
        <v>33</v>
      </c>
    </row>
    <row r="709" ht="16.5" spans="1:11">
      <c r="A709" s="15">
        <v>189</v>
      </c>
      <c r="B709" s="15" t="s">
        <v>131</v>
      </c>
      <c r="C709" s="15" t="s">
        <v>406</v>
      </c>
      <c r="D709" s="15" t="s">
        <v>407</v>
      </c>
      <c r="E709" s="15" t="s">
        <v>15</v>
      </c>
      <c r="F709" s="6" t="s">
        <v>16</v>
      </c>
      <c r="G709" s="8">
        <v>1500</v>
      </c>
      <c r="H709" s="8">
        <v>280</v>
      </c>
      <c r="I709" s="15" t="s">
        <v>61</v>
      </c>
      <c r="J709" s="12">
        <v>0.2</v>
      </c>
      <c r="K709" s="15"/>
    </row>
    <row r="710" ht="16.5" spans="1:11">
      <c r="A710" s="16"/>
      <c r="B710" s="16"/>
      <c r="C710" s="16"/>
      <c r="D710" s="16"/>
      <c r="E710" s="16"/>
      <c r="F710" s="6" t="s">
        <v>18</v>
      </c>
      <c r="G710" s="8">
        <v>1700</v>
      </c>
      <c r="H710" s="8">
        <v>280</v>
      </c>
      <c r="I710" s="16"/>
      <c r="J710" s="12"/>
      <c r="K710" s="16"/>
    </row>
    <row r="711" ht="16.5" spans="1:11">
      <c r="A711" s="16"/>
      <c r="B711" s="16"/>
      <c r="C711" s="16"/>
      <c r="D711" s="16"/>
      <c r="E711" s="16"/>
      <c r="F711" s="6" t="s">
        <v>19</v>
      </c>
      <c r="G711" s="8">
        <v>2200</v>
      </c>
      <c r="H711" s="8">
        <v>350</v>
      </c>
      <c r="I711" s="16"/>
      <c r="J711" s="12"/>
      <c r="K711" s="16"/>
    </row>
    <row r="712" ht="16.5" spans="1:11">
      <c r="A712" s="16"/>
      <c r="B712" s="16"/>
      <c r="C712" s="16"/>
      <c r="D712" s="16"/>
      <c r="E712" s="16"/>
      <c r="F712" s="6" t="s">
        <v>20</v>
      </c>
      <c r="G712" s="8">
        <v>2700</v>
      </c>
      <c r="H712" s="8">
        <v>400</v>
      </c>
      <c r="I712" s="16"/>
      <c r="J712" s="12"/>
      <c r="K712" s="16"/>
    </row>
    <row r="713" ht="16.5" spans="1:11">
      <c r="A713" s="17"/>
      <c r="B713" s="17"/>
      <c r="C713" s="17"/>
      <c r="D713" s="17"/>
      <c r="E713" s="17"/>
      <c r="F713" s="6" t="s">
        <v>21</v>
      </c>
      <c r="G713" s="8">
        <v>3200</v>
      </c>
      <c r="H713" s="8">
        <v>400</v>
      </c>
      <c r="I713" s="17"/>
      <c r="J713" s="12"/>
      <c r="K713" s="17"/>
    </row>
    <row r="714" ht="16.5" spans="1:11">
      <c r="A714" s="15">
        <v>190</v>
      </c>
      <c r="B714" s="15" t="s">
        <v>131</v>
      </c>
      <c r="C714" s="15" t="s">
        <v>408</v>
      </c>
      <c r="D714" s="15" t="s">
        <v>409</v>
      </c>
      <c r="E714" s="15" t="s">
        <v>15</v>
      </c>
      <c r="F714" s="6" t="s">
        <v>19</v>
      </c>
      <c r="G714" s="8">
        <v>2200</v>
      </c>
      <c r="H714" s="8">
        <v>350</v>
      </c>
      <c r="I714" s="15" t="s">
        <v>61</v>
      </c>
      <c r="J714" s="36">
        <v>0.2</v>
      </c>
      <c r="K714" s="15"/>
    </row>
    <row r="715" ht="16.5" spans="1:11">
      <c r="A715" s="16"/>
      <c r="B715" s="16"/>
      <c r="C715" s="16"/>
      <c r="D715" s="16"/>
      <c r="E715" s="16"/>
      <c r="F715" s="6" t="s">
        <v>20</v>
      </c>
      <c r="G715" s="8">
        <v>2700</v>
      </c>
      <c r="H715" s="8">
        <v>400</v>
      </c>
      <c r="I715" s="16"/>
      <c r="J715" s="31"/>
      <c r="K715" s="16"/>
    </row>
    <row r="716" ht="16.5" spans="1:11">
      <c r="A716" s="17"/>
      <c r="B716" s="17"/>
      <c r="C716" s="17"/>
      <c r="D716" s="17"/>
      <c r="E716" s="17"/>
      <c r="F716" s="6" t="s">
        <v>21</v>
      </c>
      <c r="G716" s="8">
        <v>3200</v>
      </c>
      <c r="H716" s="8">
        <v>400</v>
      </c>
      <c r="I716" s="17"/>
      <c r="J716" s="32"/>
      <c r="K716" s="17"/>
    </row>
    <row r="717" ht="16.5" spans="1:11">
      <c r="A717" s="15">
        <v>191</v>
      </c>
      <c r="B717" s="15" t="s">
        <v>131</v>
      </c>
      <c r="C717" s="15" t="s">
        <v>410</v>
      </c>
      <c r="D717" s="15" t="s">
        <v>411</v>
      </c>
      <c r="E717" s="15" t="s">
        <v>15</v>
      </c>
      <c r="F717" s="6" t="s">
        <v>16</v>
      </c>
      <c r="G717" s="8">
        <v>1500</v>
      </c>
      <c r="H717" s="8">
        <v>280</v>
      </c>
      <c r="I717" s="15" t="s">
        <v>61</v>
      </c>
      <c r="J717" s="12">
        <v>0.2</v>
      </c>
      <c r="K717" s="15"/>
    </row>
    <row r="718" ht="16.5" spans="1:11">
      <c r="A718" s="16"/>
      <c r="B718" s="16"/>
      <c r="C718" s="16"/>
      <c r="D718" s="16"/>
      <c r="E718" s="16"/>
      <c r="F718" s="6" t="s">
        <v>18</v>
      </c>
      <c r="G718" s="8">
        <v>1700</v>
      </c>
      <c r="H718" s="8">
        <v>280</v>
      </c>
      <c r="I718" s="16"/>
      <c r="J718" s="12"/>
      <c r="K718" s="16"/>
    </row>
    <row r="719" ht="16.5" spans="1:11">
      <c r="A719" s="16"/>
      <c r="B719" s="16"/>
      <c r="C719" s="16"/>
      <c r="D719" s="16"/>
      <c r="E719" s="16"/>
      <c r="F719" s="6" t="s">
        <v>19</v>
      </c>
      <c r="G719" s="8">
        <v>2200</v>
      </c>
      <c r="H719" s="8">
        <v>350</v>
      </c>
      <c r="I719" s="16"/>
      <c r="J719" s="12"/>
      <c r="K719" s="16"/>
    </row>
    <row r="720" ht="16.5" spans="1:11">
      <c r="A720" s="16"/>
      <c r="B720" s="16"/>
      <c r="C720" s="16"/>
      <c r="D720" s="16"/>
      <c r="E720" s="16"/>
      <c r="F720" s="6" t="s">
        <v>20</v>
      </c>
      <c r="G720" s="8">
        <v>2700</v>
      </c>
      <c r="H720" s="8">
        <v>400</v>
      </c>
      <c r="I720" s="16"/>
      <c r="J720" s="12"/>
      <c r="K720" s="16"/>
    </row>
    <row r="721" ht="16.5" spans="1:11">
      <c r="A721" s="17"/>
      <c r="B721" s="17"/>
      <c r="C721" s="17"/>
      <c r="D721" s="17"/>
      <c r="E721" s="17"/>
      <c r="F721" s="6" t="s">
        <v>21</v>
      </c>
      <c r="G721" s="8">
        <v>3200</v>
      </c>
      <c r="H721" s="8">
        <v>400</v>
      </c>
      <c r="I721" s="17"/>
      <c r="J721" s="12"/>
      <c r="K721" s="17"/>
    </row>
    <row r="722" ht="16.5" spans="1:11">
      <c r="A722" s="15">
        <v>192</v>
      </c>
      <c r="B722" s="15" t="s">
        <v>131</v>
      </c>
      <c r="C722" s="15" t="s">
        <v>412</v>
      </c>
      <c r="D722" s="15" t="s">
        <v>413</v>
      </c>
      <c r="E722" s="15" t="s">
        <v>15</v>
      </c>
      <c r="F722" s="6" t="s">
        <v>16</v>
      </c>
      <c r="G722" s="8">
        <v>1500</v>
      </c>
      <c r="H722" s="8">
        <v>280</v>
      </c>
      <c r="I722" s="15" t="s">
        <v>17</v>
      </c>
      <c r="J722" s="12">
        <v>0</v>
      </c>
      <c r="K722" s="15"/>
    </row>
    <row r="723" ht="16.5" spans="1:11">
      <c r="A723" s="16"/>
      <c r="B723" s="16"/>
      <c r="C723" s="16"/>
      <c r="D723" s="16"/>
      <c r="E723" s="16"/>
      <c r="F723" s="6" t="s">
        <v>18</v>
      </c>
      <c r="G723" s="8">
        <v>1700</v>
      </c>
      <c r="H723" s="8">
        <v>280</v>
      </c>
      <c r="I723" s="16"/>
      <c r="J723" s="12"/>
      <c r="K723" s="16"/>
    </row>
    <row r="724" ht="16.5" spans="1:11">
      <c r="A724" s="16"/>
      <c r="B724" s="16"/>
      <c r="C724" s="16"/>
      <c r="D724" s="16"/>
      <c r="E724" s="16"/>
      <c r="F724" s="6" t="s">
        <v>19</v>
      </c>
      <c r="G724" s="8">
        <v>2200</v>
      </c>
      <c r="H724" s="8">
        <v>350</v>
      </c>
      <c r="I724" s="16"/>
      <c r="J724" s="12"/>
      <c r="K724" s="16"/>
    </row>
    <row r="725" ht="16.5" spans="1:11">
      <c r="A725" s="16"/>
      <c r="B725" s="16"/>
      <c r="C725" s="16"/>
      <c r="D725" s="16"/>
      <c r="E725" s="16"/>
      <c r="F725" s="6" t="s">
        <v>20</v>
      </c>
      <c r="G725" s="8">
        <v>2700</v>
      </c>
      <c r="H725" s="8">
        <v>400</v>
      </c>
      <c r="I725" s="16"/>
      <c r="J725" s="12"/>
      <c r="K725" s="16"/>
    </row>
    <row r="726" ht="16.5" spans="1:11">
      <c r="A726" s="17"/>
      <c r="B726" s="17"/>
      <c r="C726" s="17"/>
      <c r="D726" s="17"/>
      <c r="E726" s="17"/>
      <c r="F726" s="6" t="s">
        <v>21</v>
      </c>
      <c r="G726" s="8">
        <v>3200</v>
      </c>
      <c r="H726" s="8">
        <v>400</v>
      </c>
      <c r="I726" s="17"/>
      <c r="J726" s="12"/>
      <c r="K726" s="17"/>
    </row>
    <row r="727" ht="16.5" spans="1:11">
      <c r="A727" s="15">
        <v>193</v>
      </c>
      <c r="B727" s="15" t="s">
        <v>131</v>
      </c>
      <c r="C727" s="15" t="s">
        <v>414</v>
      </c>
      <c r="D727" s="15" t="s">
        <v>415</v>
      </c>
      <c r="E727" s="15" t="s">
        <v>15</v>
      </c>
      <c r="F727" s="6" t="s">
        <v>16</v>
      </c>
      <c r="G727" s="8">
        <v>1500</v>
      </c>
      <c r="H727" s="8">
        <v>280</v>
      </c>
      <c r="I727" s="15" t="s">
        <v>17</v>
      </c>
      <c r="J727" s="12">
        <v>0</v>
      </c>
      <c r="K727" s="15"/>
    </row>
    <row r="728" ht="16.5" spans="1:11">
      <c r="A728" s="16"/>
      <c r="B728" s="16"/>
      <c r="C728" s="16"/>
      <c r="D728" s="16"/>
      <c r="E728" s="16"/>
      <c r="F728" s="6" t="s">
        <v>18</v>
      </c>
      <c r="G728" s="8">
        <v>1700</v>
      </c>
      <c r="H728" s="8">
        <v>280</v>
      </c>
      <c r="I728" s="16"/>
      <c r="J728" s="12"/>
      <c r="K728" s="16"/>
    </row>
    <row r="729" ht="16.5" spans="1:11">
      <c r="A729" s="16"/>
      <c r="B729" s="16"/>
      <c r="C729" s="16"/>
      <c r="D729" s="16"/>
      <c r="E729" s="16"/>
      <c r="F729" s="6" t="s">
        <v>19</v>
      </c>
      <c r="G729" s="8">
        <v>2200</v>
      </c>
      <c r="H729" s="8">
        <v>350</v>
      </c>
      <c r="I729" s="16"/>
      <c r="J729" s="12"/>
      <c r="K729" s="16"/>
    </row>
    <row r="730" ht="16.5" spans="1:11">
      <c r="A730" s="17"/>
      <c r="B730" s="17"/>
      <c r="C730" s="17"/>
      <c r="D730" s="17"/>
      <c r="E730" s="17"/>
      <c r="F730" s="6" t="s">
        <v>20</v>
      </c>
      <c r="G730" s="8">
        <v>2700</v>
      </c>
      <c r="H730" s="8">
        <v>400</v>
      </c>
      <c r="I730" s="17"/>
      <c r="J730" s="12"/>
      <c r="K730" s="17"/>
    </row>
    <row r="731" ht="16.5" spans="1:11">
      <c r="A731" s="15">
        <v>194</v>
      </c>
      <c r="B731" s="15" t="s">
        <v>131</v>
      </c>
      <c r="C731" s="15" t="s">
        <v>416</v>
      </c>
      <c r="D731" s="15" t="s">
        <v>417</v>
      </c>
      <c r="E731" s="15" t="s">
        <v>15</v>
      </c>
      <c r="F731" s="6" t="s">
        <v>16</v>
      </c>
      <c r="G731" s="8">
        <v>1500</v>
      </c>
      <c r="H731" s="8">
        <v>280</v>
      </c>
      <c r="I731" s="15" t="s">
        <v>17</v>
      </c>
      <c r="J731" s="12">
        <v>0</v>
      </c>
      <c r="K731" s="15"/>
    </row>
    <row r="732" ht="16.5" spans="1:11">
      <c r="A732" s="16"/>
      <c r="B732" s="16"/>
      <c r="C732" s="16"/>
      <c r="D732" s="16"/>
      <c r="E732" s="16"/>
      <c r="F732" s="6" t="s">
        <v>18</v>
      </c>
      <c r="G732" s="8">
        <v>1700</v>
      </c>
      <c r="H732" s="8">
        <v>280</v>
      </c>
      <c r="I732" s="16"/>
      <c r="J732" s="12"/>
      <c r="K732" s="16"/>
    </row>
    <row r="733" ht="16.5" spans="1:11">
      <c r="A733" s="16"/>
      <c r="B733" s="16"/>
      <c r="C733" s="16"/>
      <c r="D733" s="16"/>
      <c r="E733" s="16"/>
      <c r="F733" s="6" t="s">
        <v>19</v>
      </c>
      <c r="G733" s="8">
        <v>2200</v>
      </c>
      <c r="H733" s="8">
        <v>350</v>
      </c>
      <c r="I733" s="16"/>
      <c r="J733" s="12"/>
      <c r="K733" s="16"/>
    </row>
    <row r="734" ht="16.5" spans="1:11">
      <c r="A734" s="16"/>
      <c r="B734" s="16"/>
      <c r="C734" s="16"/>
      <c r="D734" s="16"/>
      <c r="E734" s="16"/>
      <c r="F734" s="6" t="s">
        <v>20</v>
      </c>
      <c r="G734" s="8">
        <v>2700</v>
      </c>
      <c r="H734" s="8">
        <v>400</v>
      </c>
      <c r="I734" s="16"/>
      <c r="J734" s="12"/>
      <c r="K734" s="16"/>
    </row>
    <row r="735" ht="16.5" spans="1:11">
      <c r="A735" s="17"/>
      <c r="B735" s="17"/>
      <c r="C735" s="17"/>
      <c r="D735" s="17"/>
      <c r="E735" s="17"/>
      <c r="F735" s="6" t="s">
        <v>21</v>
      </c>
      <c r="G735" s="8">
        <v>3200</v>
      </c>
      <c r="H735" s="8">
        <v>400</v>
      </c>
      <c r="I735" s="17"/>
      <c r="J735" s="12"/>
      <c r="K735" s="17"/>
    </row>
    <row r="736" ht="16.5" spans="1:11">
      <c r="A736" s="15">
        <v>195</v>
      </c>
      <c r="B736" s="15" t="s">
        <v>131</v>
      </c>
      <c r="C736" s="15" t="s">
        <v>418</v>
      </c>
      <c r="D736" s="15" t="s">
        <v>419</v>
      </c>
      <c r="E736" s="15" t="s">
        <v>15</v>
      </c>
      <c r="F736" s="6" t="s">
        <v>16</v>
      </c>
      <c r="G736" s="8">
        <v>1500</v>
      </c>
      <c r="H736" s="8">
        <v>280</v>
      </c>
      <c r="I736" s="15" t="s">
        <v>17</v>
      </c>
      <c r="J736" s="12">
        <v>0</v>
      </c>
      <c r="K736" s="15"/>
    </row>
    <row r="737" ht="16.5" spans="1:11">
      <c r="A737" s="16"/>
      <c r="B737" s="16"/>
      <c r="C737" s="16"/>
      <c r="D737" s="16"/>
      <c r="E737" s="16"/>
      <c r="F737" s="6" t="s">
        <v>18</v>
      </c>
      <c r="G737" s="8">
        <v>1700</v>
      </c>
      <c r="H737" s="8">
        <v>280</v>
      </c>
      <c r="I737" s="16"/>
      <c r="J737" s="12"/>
      <c r="K737" s="16"/>
    </row>
    <row r="738" ht="16.5" spans="1:11">
      <c r="A738" s="16"/>
      <c r="B738" s="16"/>
      <c r="C738" s="16"/>
      <c r="D738" s="16"/>
      <c r="E738" s="16"/>
      <c r="F738" s="6" t="s">
        <v>19</v>
      </c>
      <c r="G738" s="8">
        <v>2200</v>
      </c>
      <c r="H738" s="8">
        <v>350</v>
      </c>
      <c r="I738" s="16"/>
      <c r="J738" s="12"/>
      <c r="K738" s="16"/>
    </row>
    <row r="739" ht="16.5" spans="1:11">
      <c r="A739" s="16"/>
      <c r="B739" s="16"/>
      <c r="C739" s="16"/>
      <c r="D739" s="16"/>
      <c r="E739" s="16"/>
      <c r="F739" s="6" t="s">
        <v>20</v>
      </c>
      <c r="G739" s="8">
        <v>2700</v>
      </c>
      <c r="H739" s="8">
        <v>400</v>
      </c>
      <c r="I739" s="16"/>
      <c r="J739" s="12"/>
      <c r="K739" s="16"/>
    </row>
    <row r="740" ht="16.5" spans="1:11">
      <c r="A740" s="17"/>
      <c r="B740" s="17"/>
      <c r="C740" s="17"/>
      <c r="D740" s="17"/>
      <c r="E740" s="17"/>
      <c r="F740" s="6" t="s">
        <v>21</v>
      </c>
      <c r="G740" s="8">
        <v>3200</v>
      </c>
      <c r="H740" s="8">
        <v>400</v>
      </c>
      <c r="I740" s="17"/>
      <c r="J740" s="12"/>
      <c r="K740" s="17"/>
    </row>
    <row r="741" ht="16.5" spans="1:11">
      <c r="A741" s="15">
        <v>197</v>
      </c>
      <c r="B741" s="15" t="s">
        <v>131</v>
      </c>
      <c r="C741" s="15" t="s">
        <v>420</v>
      </c>
      <c r="D741" s="15" t="s">
        <v>421</v>
      </c>
      <c r="E741" s="15" t="s">
        <v>15</v>
      </c>
      <c r="F741" s="6" t="s">
        <v>16</v>
      </c>
      <c r="G741" s="8">
        <v>1500</v>
      </c>
      <c r="H741" s="8">
        <v>280</v>
      </c>
      <c r="I741" s="15" t="s">
        <v>17</v>
      </c>
      <c r="J741" s="12">
        <v>0</v>
      </c>
      <c r="K741" s="15"/>
    </row>
    <row r="742" ht="16.5" spans="1:11">
      <c r="A742" s="16"/>
      <c r="B742" s="16"/>
      <c r="C742" s="16"/>
      <c r="D742" s="16"/>
      <c r="E742" s="16"/>
      <c r="F742" s="6" t="s">
        <v>18</v>
      </c>
      <c r="G742" s="8">
        <v>1700</v>
      </c>
      <c r="H742" s="8">
        <v>280</v>
      </c>
      <c r="I742" s="16"/>
      <c r="J742" s="12"/>
      <c r="K742" s="16"/>
    </row>
    <row r="743" ht="16.5" spans="1:11">
      <c r="A743" s="16"/>
      <c r="B743" s="16"/>
      <c r="C743" s="16"/>
      <c r="D743" s="16"/>
      <c r="E743" s="16"/>
      <c r="F743" s="6" t="s">
        <v>19</v>
      </c>
      <c r="G743" s="8">
        <v>2200</v>
      </c>
      <c r="H743" s="8">
        <v>350</v>
      </c>
      <c r="I743" s="16"/>
      <c r="J743" s="12"/>
      <c r="K743" s="16"/>
    </row>
    <row r="744" ht="16.5" spans="1:11">
      <c r="A744" s="16"/>
      <c r="B744" s="16"/>
      <c r="C744" s="16"/>
      <c r="D744" s="16"/>
      <c r="E744" s="16"/>
      <c r="F744" s="6" t="s">
        <v>20</v>
      </c>
      <c r="G744" s="8">
        <v>2700</v>
      </c>
      <c r="H744" s="8">
        <v>400</v>
      </c>
      <c r="I744" s="16"/>
      <c r="J744" s="12"/>
      <c r="K744" s="16"/>
    </row>
    <row r="745" ht="16.5" spans="1:11">
      <c r="A745" s="17"/>
      <c r="B745" s="17"/>
      <c r="C745" s="17"/>
      <c r="D745" s="17"/>
      <c r="E745" s="17"/>
      <c r="F745" s="6" t="s">
        <v>21</v>
      </c>
      <c r="G745" s="8">
        <v>3200</v>
      </c>
      <c r="H745" s="8">
        <v>400</v>
      </c>
      <c r="I745" s="17"/>
      <c r="J745" s="12"/>
      <c r="K745" s="17"/>
    </row>
    <row r="746" ht="16.5" spans="1:11">
      <c r="A746" s="15">
        <v>198</v>
      </c>
      <c r="B746" s="15" t="s">
        <v>131</v>
      </c>
      <c r="C746" s="15" t="s">
        <v>422</v>
      </c>
      <c r="D746" s="15" t="s">
        <v>423</v>
      </c>
      <c r="E746" s="15" t="s">
        <v>15</v>
      </c>
      <c r="F746" s="6" t="s">
        <v>16</v>
      </c>
      <c r="G746" s="8">
        <v>1500</v>
      </c>
      <c r="H746" s="8">
        <v>280</v>
      </c>
      <c r="I746" s="15" t="s">
        <v>61</v>
      </c>
      <c r="J746" s="36">
        <v>0.2</v>
      </c>
      <c r="K746" s="15"/>
    </row>
    <row r="747" ht="16.5" spans="1:11">
      <c r="A747" s="16"/>
      <c r="B747" s="16"/>
      <c r="C747" s="16"/>
      <c r="D747" s="16"/>
      <c r="E747" s="16"/>
      <c r="F747" s="6" t="s">
        <v>18</v>
      </c>
      <c r="G747" s="8">
        <v>1700</v>
      </c>
      <c r="H747" s="8">
        <v>280</v>
      </c>
      <c r="I747" s="16"/>
      <c r="J747" s="31"/>
      <c r="K747" s="16"/>
    </row>
    <row r="748" ht="16.5" spans="1:11">
      <c r="A748" s="17"/>
      <c r="B748" s="17"/>
      <c r="C748" s="17"/>
      <c r="D748" s="17"/>
      <c r="E748" s="17"/>
      <c r="F748" s="6" t="s">
        <v>19</v>
      </c>
      <c r="G748" s="8">
        <v>2200</v>
      </c>
      <c r="H748" s="8">
        <v>350</v>
      </c>
      <c r="I748" s="17"/>
      <c r="J748" s="32"/>
      <c r="K748" s="17"/>
    </row>
    <row r="749" ht="23" customHeight="1" spans="1:11">
      <c r="A749" s="6">
        <v>199</v>
      </c>
      <c r="B749" s="7" t="s">
        <v>131</v>
      </c>
      <c r="C749" s="14" t="s">
        <v>424</v>
      </c>
      <c r="D749" s="14" t="s">
        <v>425</v>
      </c>
      <c r="E749" s="14" t="s">
        <v>15</v>
      </c>
      <c r="F749" s="7" t="s">
        <v>32</v>
      </c>
      <c r="G749" s="8">
        <v>1500</v>
      </c>
      <c r="H749" s="9">
        <v>280</v>
      </c>
      <c r="I749" s="23" t="s">
        <v>61</v>
      </c>
      <c r="J749" s="20">
        <v>0.2</v>
      </c>
      <c r="K749" s="9"/>
    </row>
    <row r="750" ht="23" customHeight="1" spans="1:11">
      <c r="A750" s="6">
        <v>200</v>
      </c>
      <c r="B750" s="7" t="s">
        <v>131</v>
      </c>
      <c r="C750" s="14" t="s">
        <v>426</v>
      </c>
      <c r="D750" s="14" t="s">
        <v>427</v>
      </c>
      <c r="E750" s="14" t="s">
        <v>15</v>
      </c>
      <c r="F750" s="7" t="s">
        <v>32</v>
      </c>
      <c r="G750" s="8">
        <v>1500</v>
      </c>
      <c r="H750" s="9">
        <v>280</v>
      </c>
      <c r="I750" s="9" t="s">
        <v>17</v>
      </c>
      <c r="J750" s="12">
        <v>0</v>
      </c>
      <c r="K750" s="9" t="s">
        <v>33</v>
      </c>
    </row>
    <row r="751" ht="23" customHeight="1" spans="1:11">
      <c r="A751" s="6">
        <v>201</v>
      </c>
      <c r="B751" s="7" t="s">
        <v>131</v>
      </c>
      <c r="C751" s="14" t="s">
        <v>428</v>
      </c>
      <c r="D751" s="14" t="s">
        <v>429</v>
      </c>
      <c r="E751" s="14" t="s">
        <v>15</v>
      </c>
      <c r="F751" s="7" t="s">
        <v>32</v>
      </c>
      <c r="G751" s="8">
        <v>1500</v>
      </c>
      <c r="H751" s="9">
        <v>280</v>
      </c>
      <c r="I751" s="9" t="s">
        <v>17</v>
      </c>
      <c r="J751" s="12">
        <v>0</v>
      </c>
      <c r="K751" s="9" t="s">
        <v>33</v>
      </c>
    </row>
    <row r="752" ht="23" customHeight="1" spans="1:11">
      <c r="A752" s="6">
        <v>202</v>
      </c>
      <c r="B752" s="7" t="s">
        <v>131</v>
      </c>
      <c r="C752" s="14" t="s">
        <v>430</v>
      </c>
      <c r="D752" s="14" t="s">
        <v>431</v>
      </c>
      <c r="E752" s="14" t="s">
        <v>15</v>
      </c>
      <c r="F752" s="7" t="s">
        <v>32</v>
      </c>
      <c r="G752" s="8">
        <v>1500</v>
      </c>
      <c r="H752" s="9">
        <v>280</v>
      </c>
      <c r="I752" s="23" t="s">
        <v>61</v>
      </c>
      <c r="J752" s="20">
        <v>0.2</v>
      </c>
      <c r="K752" s="9"/>
    </row>
    <row r="753" ht="16.5" spans="1:11">
      <c r="A753" s="15">
        <v>203</v>
      </c>
      <c r="B753" s="15" t="s">
        <v>131</v>
      </c>
      <c r="C753" s="15" t="s">
        <v>432</v>
      </c>
      <c r="D753" s="15" t="s">
        <v>433</v>
      </c>
      <c r="E753" s="15" t="s">
        <v>15</v>
      </c>
      <c r="F753" s="6" t="s">
        <v>18</v>
      </c>
      <c r="G753" s="8">
        <v>1700</v>
      </c>
      <c r="H753" s="8">
        <v>280</v>
      </c>
      <c r="I753" s="15" t="s">
        <v>17</v>
      </c>
      <c r="J753" s="12">
        <v>0</v>
      </c>
      <c r="K753" s="15"/>
    </row>
    <row r="754" ht="16.5" spans="1:11">
      <c r="A754" s="16"/>
      <c r="B754" s="16"/>
      <c r="C754" s="16"/>
      <c r="D754" s="16"/>
      <c r="E754" s="16"/>
      <c r="F754" s="6" t="s">
        <v>19</v>
      </c>
      <c r="G754" s="8">
        <v>2200</v>
      </c>
      <c r="H754" s="8">
        <v>350</v>
      </c>
      <c r="I754" s="16"/>
      <c r="J754" s="12"/>
      <c r="K754" s="16"/>
    </row>
    <row r="755" ht="16.5" spans="1:11">
      <c r="A755" s="16"/>
      <c r="B755" s="16"/>
      <c r="C755" s="16"/>
      <c r="D755" s="16"/>
      <c r="E755" s="16"/>
      <c r="F755" s="6" t="s">
        <v>20</v>
      </c>
      <c r="G755" s="8">
        <v>2700</v>
      </c>
      <c r="H755" s="8">
        <v>400</v>
      </c>
      <c r="I755" s="16"/>
      <c r="J755" s="12"/>
      <c r="K755" s="16"/>
    </row>
    <row r="756" ht="16.5" spans="1:11">
      <c r="A756" s="17"/>
      <c r="B756" s="17"/>
      <c r="C756" s="17"/>
      <c r="D756" s="17"/>
      <c r="E756" s="17"/>
      <c r="F756" s="6" t="s">
        <v>21</v>
      </c>
      <c r="G756" s="8">
        <v>3200</v>
      </c>
      <c r="H756" s="8">
        <v>400</v>
      </c>
      <c r="I756" s="17"/>
      <c r="J756" s="12"/>
      <c r="K756" s="17"/>
    </row>
    <row r="757" ht="16.5" spans="1:11">
      <c r="A757" s="15">
        <v>204</v>
      </c>
      <c r="B757" s="15" t="s">
        <v>131</v>
      </c>
      <c r="C757" s="15" t="s">
        <v>434</v>
      </c>
      <c r="D757" s="15" t="s">
        <v>435</v>
      </c>
      <c r="E757" s="15" t="s">
        <v>15</v>
      </c>
      <c r="F757" s="6" t="s">
        <v>16</v>
      </c>
      <c r="G757" s="8">
        <v>1500</v>
      </c>
      <c r="H757" s="8">
        <v>280</v>
      </c>
      <c r="I757" s="15" t="s">
        <v>17</v>
      </c>
      <c r="J757" s="12">
        <v>0</v>
      </c>
      <c r="K757" s="15"/>
    </row>
    <row r="758" ht="16.5" spans="1:11">
      <c r="A758" s="16"/>
      <c r="B758" s="16"/>
      <c r="C758" s="16"/>
      <c r="D758" s="16"/>
      <c r="E758" s="16"/>
      <c r="F758" s="6" t="s">
        <v>18</v>
      </c>
      <c r="G758" s="8">
        <v>1700</v>
      </c>
      <c r="H758" s="8">
        <v>280</v>
      </c>
      <c r="I758" s="16"/>
      <c r="J758" s="12"/>
      <c r="K758" s="16"/>
    </row>
    <row r="759" ht="16.5" spans="1:11">
      <c r="A759" s="16"/>
      <c r="B759" s="16"/>
      <c r="C759" s="16"/>
      <c r="D759" s="16"/>
      <c r="E759" s="16"/>
      <c r="F759" s="6" t="s">
        <v>19</v>
      </c>
      <c r="G759" s="8">
        <v>2200</v>
      </c>
      <c r="H759" s="8">
        <v>350</v>
      </c>
      <c r="I759" s="16"/>
      <c r="J759" s="12"/>
      <c r="K759" s="16"/>
    </row>
    <row r="760" ht="16.5" spans="1:11">
      <c r="A760" s="16"/>
      <c r="B760" s="16"/>
      <c r="C760" s="16"/>
      <c r="D760" s="16"/>
      <c r="E760" s="16"/>
      <c r="F760" s="6" t="s">
        <v>20</v>
      </c>
      <c r="G760" s="8">
        <v>2700</v>
      </c>
      <c r="H760" s="8">
        <v>400</v>
      </c>
      <c r="I760" s="16"/>
      <c r="J760" s="12"/>
      <c r="K760" s="16"/>
    </row>
    <row r="761" ht="16.5" spans="1:11">
      <c r="A761" s="17"/>
      <c r="B761" s="17"/>
      <c r="C761" s="17"/>
      <c r="D761" s="17"/>
      <c r="E761" s="17"/>
      <c r="F761" s="6" t="s">
        <v>21</v>
      </c>
      <c r="G761" s="8">
        <v>3200</v>
      </c>
      <c r="H761" s="8">
        <v>400</v>
      </c>
      <c r="I761" s="17"/>
      <c r="J761" s="12"/>
      <c r="K761" s="17"/>
    </row>
    <row r="762" ht="16.5" spans="1:11">
      <c r="A762" s="15">
        <v>205</v>
      </c>
      <c r="B762" s="15" t="s">
        <v>131</v>
      </c>
      <c r="C762" s="15" t="s">
        <v>436</v>
      </c>
      <c r="D762" s="15" t="s">
        <v>437</v>
      </c>
      <c r="E762" s="15" t="s">
        <v>15</v>
      </c>
      <c r="F762" s="6" t="s">
        <v>18</v>
      </c>
      <c r="G762" s="8">
        <v>1700</v>
      </c>
      <c r="H762" s="8">
        <v>280</v>
      </c>
      <c r="I762" s="15" t="s">
        <v>17</v>
      </c>
      <c r="J762" s="12">
        <v>0</v>
      </c>
      <c r="K762" s="15"/>
    </row>
    <row r="763" ht="16.5" spans="1:11">
      <c r="A763" s="17"/>
      <c r="B763" s="17"/>
      <c r="C763" s="17"/>
      <c r="D763" s="17"/>
      <c r="E763" s="17"/>
      <c r="F763" s="6" t="s">
        <v>19</v>
      </c>
      <c r="G763" s="8">
        <v>2200</v>
      </c>
      <c r="H763" s="8">
        <v>350</v>
      </c>
      <c r="I763" s="17"/>
      <c r="J763" s="12"/>
      <c r="K763" s="17"/>
    </row>
    <row r="764" ht="16.5" spans="1:11">
      <c r="A764" s="15">
        <v>206</v>
      </c>
      <c r="B764" s="15" t="s">
        <v>131</v>
      </c>
      <c r="C764" s="15" t="s">
        <v>438</v>
      </c>
      <c r="D764" s="15" t="s">
        <v>439</v>
      </c>
      <c r="E764" s="15" t="s">
        <v>15</v>
      </c>
      <c r="F764" s="6" t="s">
        <v>16</v>
      </c>
      <c r="G764" s="8">
        <v>1500</v>
      </c>
      <c r="H764" s="8">
        <v>280</v>
      </c>
      <c r="I764" s="15" t="s">
        <v>17</v>
      </c>
      <c r="J764" s="12">
        <v>0</v>
      </c>
      <c r="K764" s="15"/>
    </row>
    <row r="765" ht="16.5" spans="1:11">
      <c r="A765" s="16"/>
      <c r="B765" s="16"/>
      <c r="C765" s="16"/>
      <c r="D765" s="16"/>
      <c r="E765" s="16"/>
      <c r="F765" s="6" t="s">
        <v>18</v>
      </c>
      <c r="G765" s="8">
        <v>1700</v>
      </c>
      <c r="H765" s="8">
        <v>280</v>
      </c>
      <c r="I765" s="16"/>
      <c r="J765" s="12"/>
      <c r="K765" s="16"/>
    </row>
    <row r="766" ht="16.5" spans="1:11">
      <c r="A766" s="16"/>
      <c r="B766" s="16"/>
      <c r="C766" s="16"/>
      <c r="D766" s="16"/>
      <c r="E766" s="16"/>
      <c r="F766" s="6" t="s">
        <v>19</v>
      </c>
      <c r="G766" s="8">
        <v>2200</v>
      </c>
      <c r="H766" s="8">
        <v>350</v>
      </c>
      <c r="I766" s="16"/>
      <c r="J766" s="12"/>
      <c r="K766" s="16"/>
    </row>
    <row r="767" ht="16.5" spans="1:11">
      <c r="A767" s="16"/>
      <c r="B767" s="16"/>
      <c r="C767" s="16"/>
      <c r="D767" s="16"/>
      <c r="E767" s="16"/>
      <c r="F767" s="6" t="s">
        <v>20</v>
      </c>
      <c r="G767" s="8">
        <v>2700</v>
      </c>
      <c r="H767" s="8">
        <v>400</v>
      </c>
      <c r="I767" s="16"/>
      <c r="J767" s="12"/>
      <c r="K767" s="16"/>
    </row>
    <row r="768" ht="16.5" spans="1:11">
      <c r="A768" s="17"/>
      <c r="B768" s="17"/>
      <c r="C768" s="17"/>
      <c r="D768" s="17"/>
      <c r="E768" s="17"/>
      <c r="F768" s="6" t="s">
        <v>21</v>
      </c>
      <c r="G768" s="8">
        <v>3200</v>
      </c>
      <c r="H768" s="8">
        <v>400</v>
      </c>
      <c r="I768" s="17"/>
      <c r="J768" s="12"/>
      <c r="K768" s="17"/>
    </row>
    <row r="769" ht="16.5" spans="1:11">
      <c r="A769" s="15">
        <v>207</v>
      </c>
      <c r="B769" s="15" t="s">
        <v>131</v>
      </c>
      <c r="C769" s="15" t="s">
        <v>440</v>
      </c>
      <c r="D769" s="15" t="s">
        <v>441</v>
      </c>
      <c r="E769" s="15" t="s">
        <v>15</v>
      </c>
      <c r="F769" s="6" t="s">
        <v>16</v>
      </c>
      <c r="G769" s="8">
        <v>1500</v>
      </c>
      <c r="H769" s="8">
        <v>280</v>
      </c>
      <c r="I769" s="15" t="s">
        <v>17</v>
      </c>
      <c r="J769" s="12">
        <v>0</v>
      </c>
      <c r="K769" s="15"/>
    </row>
    <row r="770" ht="16.5" spans="1:11">
      <c r="A770" s="16"/>
      <c r="B770" s="16"/>
      <c r="C770" s="16"/>
      <c r="D770" s="16"/>
      <c r="E770" s="16"/>
      <c r="F770" s="6" t="s">
        <v>18</v>
      </c>
      <c r="G770" s="8">
        <v>1700</v>
      </c>
      <c r="H770" s="8">
        <v>280</v>
      </c>
      <c r="I770" s="16"/>
      <c r="J770" s="12"/>
      <c r="K770" s="16"/>
    </row>
    <row r="771" ht="16.5" spans="1:11">
      <c r="A771" s="16"/>
      <c r="B771" s="16"/>
      <c r="C771" s="16"/>
      <c r="D771" s="16"/>
      <c r="E771" s="16"/>
      <c r="F771" s="6" t="s">
        <v>19</v>
      </c>
      <c r="G771" s="8">
        <v>2200</v>
      </c>
      <c r="H771" s="8">
        <v>350</v>
      </c>
      <c r="I771" s="16"/>
      <c r="J771" s="12"/>
      <c r="K771" s="16"/>
    </row>
    <row r="772" ht="16.5" spans="1:11">
      <c r="A772" s="16"/>
      <c r="B772" s="16"/>
      <c r="C772" s="16"/>
      <c r="D772" s="16"/>
      <c r="E772" s="16"/>
      <c r="F772" s="6" t="s">
        <v>20</v>
      </c>
      <c r="G772" s="8">
        <v>2700</v>
      </c>
      <c r="H772" s="8">
        <v>400</v>
      </c>
      <c r="I772" s="16"/>
      <c r="J772" s="12"/>
      <c r="K772" s="16"/>
    </row>
    <row r="773" ht="16.5" spans="1:11">
      <c r="A773" s="17"/>
      <c r="B773" s="17"/>
      <c r="C773" s="17"/>
      <c r="D773" s="17"/>
      <c r="E773" s="17"/>
      <c r="F773" s="6" t="s">
        <v>21</v>
      </c>
      <c r="G773" s="8">
        <v>3200</v>
      </c>
      <c r="H773" s="8">
        <v>400</v>
      </c>
      <c r="I773" s="17"/>
      <c r="J773" s="12"/>
      <c r="K773" s="17"/>
    </row>
    <row r="774" ht="16.5" spans="1:11">
      <c r="A774" s="15">
        <v>208</v>
      </c>
      <c r="B774" s="15" t="s">
        <v>131</v>
      </c>
      <c r="C774" s="15" t="s">
        <v>442</v>
      </c>
      <c r="D774" s="15" t="s">
        <v>443</v>
      </c>
      <c r="E774" s="15" t="s">
        <v>15</v>
      </c>
      <c r="F774" s="6" t="s">
        <v>16</v>
      </c>
      <c r="G774" s="8">
        <v>1500</v>
      </c>
      <c r="H774" s="8">
        <v>280</v>
      </c>
      <c r="I774" s="15" t="s">
        <v>17</v>
      </c>
      <c r="J774" s="12">
        <v>0</v>
      </c>
      <c r="K774" s="15"/>
    </row>
    <row r="775" ht="16.5" spans="1:11">
      <c r="A775" s="16"/>
      <c r="B775" s="16"/>
      <c r="C775" s="16"/>
      <c r="D775" s="16"/>
      <c r="E775" s="16"/>
      <c r="F775" s="6" t="s">
        <v>18</v>
      </c>
      <c r="G775" s="8">
        <v>1700</v>
      </c>
      <c r="H775" s="8">
        <v>280</v>
      </c>
      <c r="I775" s="16"/>
      <c r="J775" s="12"/>
      <c r="K775" s="16"/>
    </row>
    <row r="776" ht="16.5" spans="1:11">
      <c r="A776" s="16"/>
      <c r="B776" s="16"/>
      <c r="C776" s="16"/>
      <c r="D776" s="16"/>
      <c r="E776" s="16"/>
      <c r="F776" s="6" t="s">
        <v>19</v>
      </c>
      <c r="G776" s="8">
        <v>2200</v>
      </c>
      <c r="H776" s="8">
        <v>350</v>
      </c>
      <c r="I776" s="16"/>
      <c r="J776" s="12"/>
      <c r="K776" s="16"/>
    </row>
    <row r="777" ht="16.5" spans="1:11">
      <c r="A777" s="16"/>
      <c r="B777" s="16"/>
      <c r="C777" s="16"/>
      <c r="D777" s="16"/>
      <c r="E777" s="16"/>
      <c r="F777" s="6" t="s">
        <v>20</v>
      </c>
      <c r="G777" s="8">
        <v>2700</v>
      </c>
      <c r="H777" s="8">
        <v>400</v>
      </c>
      <c r="I777" s="16"/>
      <c r="J777" s="12"/>
      <c r="K777" s="16"/>
    </row>
    <row r="778" ht="16.5" spans="1:11">
      <c r="A778" s="17"/>
      <c r="B778" s="17"/>
      <c r="C778" s="17"/>
      <c r="D778" s="17"/>
      <c r="E778" s="17"/>
      <c r="F778" s="6" t="s">
        <v>21</v>
      </c>
      <c r="G778" s="8">
        <v>3200</v>
      </c>
      <c r="H778" s="8">
        <v>400</v>
      </c>
      <c r="I778" s="17"/>
      <c r="J778" s="12"/>
      <c r="K778" s="17"/>
    </row>
    <row r="779" ht="16.5" spans="1:11">
      <c r="A779" s="15">
        <v>209</v>
      </c>
      <c r="B779" s="15" t="s">
        <v>131</v>
      </c>
      <c r="C779" s="15" t="s">
        <v>444</v>
      </c>
      <c r="D779" s="15" t="s">
        <v>445</v>
      </c>
      <c r="E779" s="15" t="s">
        <v>15</v>
      </c>
      <c r="F779" s="6" t="s">
        <v>16</v>
      </c>
      <c r="G779" s="8">
        <v>1500</v>
      </c>
      <c r="H779" s="8">
        <v>280</v>
      </c>
      <c r="I779" s="15" t="s">
        <v>17</v>
      </c>
      <c r="J779" s="12">
        <v>0</v>
      </c>
      <c r="K779" s="15"/>
    </row>
    <row r="780" ht="16.5" spans="1:11">
      <c r="A780" s="16"/>
      <c r="B780" s="16"/>
      <c r="C780" s="16"/>
      <c r="D780" s="16"/>
      <c r="E780" s="16"/>
      <c r="F780" s="6" t="s">
        <v>18</v>
      </c>
      <c r="G780" s="8">
        <v>1700</v>
      </c>
      <c r="H780" s="8">
        <v>280</v>
      </c>
      <c r="I780" s="16"/>
      <c r="J780" s="12"/>
      <c r="K780" s="16"/>
    </row>
    <row r="781" ht="16.5" spans="1:11">
      <c r="A781" s="16"/>
      <c r="B781" s="16"/>
      <c r="C781" s="16"/>
      <c r="D781" s="16"/>
      <c r="E781" s="16"/>
      <c r="F781" s="6" t="s">
        <v>19</v>
      </c>
      <c r="G781" s="8">
        <v>2200</v>
      </c>
      <c r="H781" s="8">
        <v>350</v>
      </c>
      <c r="I781" s="16"/>
      <c r="J781" s="12"/>
      <c r="K781" s="16"/>
    </row>
    <row r="782" ht="16.5" spans="1:11">
      <c r="A782" s="16"/>
      <c r="B782" s="16"/>
      <c r="C782" s="16"/>
      <c r="D782" s="16"/>
      <c r="E782" s="16"/>
      <c r="F782" s="6" t="s">
        <v>20</v>
      </c>
      <c r="G782" s="8">
        <v>2700</v>
      </c>
      <c r="H782" s="8">
        <v>400</v>
      </c>
      <c r="I782" s="16"/>
      <c r="J782" s="12"/>
      <c r="K782" s="16"/>
    </row>
    <row r="783" ht="16.5" spans="1:11">
      <c r="A783" s="17"/>
      <c r="B783" s="17"/>
      <c r="C783" s="17"/>
      <c r="D783" s="17"/>
      <c r="E783" s="17"/>
      <c r="F783" s="6" t="s">
        <v>21</v>
      </c>
      <c r="G783" s="8">
        <v>3200</v>
      </c>
      <c r="H783" s="8">
        <v>400</v>
      </c>
      <c r="I783" s="17"/>
      <c r="J783" s="12"/>
      <c r="K783" s="17"/>
    </row>
    <row r="784" ht="16.5" spans="1:11">
      <c r="A784" s="15">
        <v>210</v>
      </c>
      <c r="B784" s="15" t="s">
        <v>131</v>
      </c>
      <c r="C784" s="15" t="s">
        <v>446</v>
      </c>
      <c r="D784" s="15" t="s">
        <v>447</v>
      </c>
      <c r="E784" s="15" t="s">
        <v>15</v>
      </c>
      <c r="F784" s="6" t="s">
        <v>16</v>
      </c>
      <c r="G784" s="8">
        <v>1500</v>
      </c>
      <c r="H784" s="8">
        <v>280</v>
      </c>
      <c r="I784" s="15" t="s">
        <v>17</v>
      </c>
      <c r="J784" s="12">
        <v>0</v>
      </c>
      <c r="K784" s="15"/>
    </row>
    <row r="785" ht="16.5" spans="1:11">
      <c r="A785" s="16"/>
      <c r="B785" s="16"/>
      <c r="C785" s="16"/>
      <c r="D785" s="16"/>
      <c r="E785" s="16"/>
      <c r="F785" s="6" t="s">
        <v>18</v>
      </c>
      <c r="G785" s="8">
        <v>1700</v>
      </c>
      <c r="H785" s="8">
        <v>280</v>
      </c>
      <c r="I785" s="16"/>
      <c r="J785" s="12"/>
      <c r="K785" s="16"/>
    </row>
    <row r="786" ht="16.5" spans="1:11">
      <c r="A786" s="16"/>
      <c r="B786" s="16"/>
      <c r="C786" s="16"/>
      <c r="D786" s="16"/>
      <c r="E786" s="16"/>
      <c r="F786" s="6" t="s">
        <v>19</v>
      </c>
      <c r="G786" s="8">
        <v>2200</v>
      </c>
      <c r="H786" s="8">
        <v>350</v>
      </c>
      <c r="I786" s="16"/>
      <c r="J786" s="12"/>
      <c r="K786" s="16"/>
    </row>
    <row r="787" ht="16.5" spans="1:11">
      <c r="A787" s="16"/>
      <c r="B787" s="16"/>
      <c r="C787" s="16"/>
      <c r="D787" s="16"/>
      <c r="E787" s="16"/>
      <c r="F787" s="6" t="s">
        <v>20</v>
      </c>
      <c r="G787" s="8">
        <v>2700</v>
      </c>
      <c r="H787" s="8">
        <v>400</v>
      </c>
      <c r="I787" s="16"/>
      <c r="J787" s="12"/>
      <c r="K787" s="16"/>
    </row>
    <row r="788" ht="16.5" spans="1:11">
      <c r="A788" s="17"/>
      <c r="B788" s="17"/>
      <c r="C788" s="17"/>
      <c r="D788" s="17"/>
      <c r="E788" s="17"/>
      <c r="F788" s="6" t="s">
        <v>21</v>
      </c>
      <c r="G788" s="8">
        <v>3200</v>
      </c>
      <c r="H788" s="8">
        <v>400</v>
      </c>
      <c r="I788" s="17"/>
      <c r="J788" s="12"/>
      <c r="K788" s="17"/>
    </row>
    <row r="789" ht="16.5" spans="1:11">
      <c r="A789" s="15">
        <v>211</v>
      </c>
      <c r="B789" s="15" t="s">
        <v>131</v>
      </c>
      <c r="C789" s="15" t="s">
        <v>448</v>
      </c>
      <c r="D789" s="15" t="s">
        <v>449</v>
      </c>
      <c r="E789" s="15" t="s">
        <v>15</v>
      </c>
      <c r="F789" s="6" t="s">
        <v>19</v>
      </c>
      <c r="G789" s="8">
        <v>2200</v>
      </c>
      <c r="H789" s="8">
        <v>350</v>
      </c>
      <c r="I789" s="15" t="s">
        <v>17</v>
      </c>
      <c r="J789" s="41">
        <v>0</v>
      </c>
      <c r="K789" s="15"/>
    </row>
    <row r="790" ht="16.5" spans="1:11">
      <c r="A790" s="16"/>
      <c r="B790" s="16"/>
      <c r="C790" s="16"/>
      <c r="D790" s="16"/>
      <c r="E790" s="16"/>
      <c r="F790" s="6" t="s">
        <v>20</v>
      </c>
      <c r="G790" s="8">
        <v>2700</v>
      </c>
      <c r="H790" s="8">
        <v>400</v>
      </c>
      <c r="I790" s="16"/>
      <c r="J790" s="42"/>
      <c r="K790" s="16"/>
    </row>
    <row r="791" ht="16.5" spans="1:11">
      <c r="A791" s="17"/>
      <c r="B791" s="17"/>
      <c r="C791" s="17"/>
      <c r="D791" s="17"/>
      <c r="E791" s="17"/>
      <c r="F791" s="6" t="s">
        <v>21</v>
      </c>
      <c r="G791" s="8">
        <v>3200</v>
      </c>
      <c r="H791" s="8">
        <v>400</v>
      </c>
      <c r="I791" s="17"/>
      <c r="J791" s="43"/>
      <c r="K791" s="17"/>
    </row>
    <row r="792" ht="16.5" spans="1:11">
      <c r="A792" s="15">
        <v>212</v>
      </c>
      <c r="B792" s="15" t="s">
        <v>131</v>
      </c>
      <c r="C792" s="15" t="s">
        <v>450</v>
      </c>
      <c r="D792" s="15" t="s">
        <v>451</v>
      </c>
      <c r="E792" s="15" t="s">
        <v>15</v>
      </c>
      <c r="F792" s="6" t="s">
        <v>16</v>
      </c>
      <c r="G792" s="8">
        <v>1500</v>
      </c>
      <c r="H792" s="8">
        <v>280</v>
      </c>
      <c r="I792" s="15" t="s">
        <v>17</v>
      </c>
      <c r="J792" s="12">
        <v>0</v>
      </c>
      <c r="K792" s="15"/>
    </row>
    <row r="793" ht="16.5" spans="1:11">
      <c r="A793" s="16"/>
      <c r="B793" s="16"/>
      <c r="C793" s="16"/>
      <c r="D793" s="16"/>
      <c r="E793" s="16"/>
      <c r="F793" s="6" t="s">
        <v>18</v>
      </c>
      <c r="G793" s="8">
        <v>1700</v>
      </c>
      <c r="H793" s="8">
        <v>280</v>
      </c>
      <c r="I793" s="16"/>
      <c r="J793" s="12"/>
      <c r="K793" s="16"/>
    </row>
    <row r="794" ht="16.5" spans="1:11">
      <c r="A794" s="16"/>
      <c r="B794" s="16"/>
      <c r="C794" s="16"/>
      <c r="D794" s="16"/>
      <c r="E794" s="16"/>
      <c r="F794" s="6" t="s">
        <v>19</v>
      </c>
      <c r="G794" s="8">
        <v>2200</v>
      </c>
      <c r="H794" s="8">
        <v>350</v>
      </c>
      <c r="I794" s="16"/>
      <c r="J794" s="12"/>
      <c r="K794" s="16"/>
    </row>
    <row r="795" ht="16.5" spans="1:11">
      <c r="A795" s="16"/>
      <c r="B795" s="16"/>
      <c r="C795" s="16"/>
      <c r="D795" s="16"/>
      <c r="E795" s="16"/>
      <c r="F795" s="6" t="s">
        <v>20</v>
      </c>
      <c r="G795" s="8">
        <v>2700</v>
      </c>
      <c r="H795" s="8">
        <v>400</v>
      </c>
      <c r="I795" s="16"/>
      <c r="J795" s="12"/>
      <c r="K795" s="16"/>
    </row>
    <row r="796" ht="16.5" spans="1:11">
      <c r="A796" s="17"/>
      <c r="B796" s="17"/>
      <c r="C796" s="17"/>
      <c r="D796" s="17"/>
      <c r="E796" s="17"/>
      <c r="F796" s="6" t="s">
        <v>21</v>
      </c>
      <c r="G796" s="8">
        <v>3200</v>
      </c>
      <c r="H796" s="8">
        <v>400</v>
      </c>
      <c r="I796" s="17"/>
      <c r="J796" s="12"/>
      <c r="K796" s="17"/>
    </row>
    <row r="797" ht="16.5" spans="1:11">
      <c r="A797" s="15">
        <v>213</v>
      </c>
      <c r="B797" s="15" t="s">
        <v>131</v>
      </c>
      <c r="C797" s="15" t="s">
        <v>452</v>
      </c>
      <c r="D797" s="15" t="s">
        <v>453</v>
      </c>
      <c r="E797" s="15" t="s">
        <v>15</v>
      </c>
      <c r="F797" s="6" t="s">
        <v>16</v>
      </c>
      <c r="G797" s="8">
        <v>1500</v>
      </c>
      <c r="H797" s="8">
        <v>280</v>
      </c>
      <c r="I797" s="15" t="s">
        <v>17</v>
      </c>
      <c r="J797" s="12">
        <v>0</v>
      </c>
      <c r="K797" s="15"/>
    </row>
    <row r="798" ht="16.5" spans="1:11">
      <c r="A798" s="16"/>
      <c r="B798" s="16"/>
      <c r="C798" s="16"/>
      <c r="D798" s="16"/>
      <c r="E798" s="16"/>
      <c r="F798" s="6" t="s">
        <v>18</v>
      </c>
      <c r="G798" s="8">
        <v>1700</v>
      </c>
      <c r="H798" s="8">
        <v>280</v>
      </c>
      <c r="I798" s="16"/>
      <c r="J798" s="12"/>
      <c r="K798" s="16"/>
    </row>
    <row r="799" ht="16.5" spans="1:11">
      <c r="A799" s="16"/>
      <c r="B799" s="16"/>
      <c r="C799" s="16"/>
      <c r="D799" s="16"/>
      <c r="E799" s="16"/>
      <c r="F799" s="6" t="s">
        <v>19</v>
      </c>
      <c r="G799" s="8">
        <v>2200</v>
      </c>
      <c r="H799" s="8">
        <v>350</v>
      </c>
      <c r="I799" s="16"/>
      <c r="J799" s="12"/>
      <c r="K799" s="16"/>
    </row>
    <row r="800" ht="16.5" spans="1:11">
      <c r="A800" s="16"/>
      <c r="B800" s="16"/>
      <c r="C800" s="16"/>
      <c r="D800" s="16"/>
      <c r="E800" s="16"/>
      <c r="F800" s="6" t="s">
        <v>20</v>
      </c>
      <c r="G800" s="8">
        <v>2700</v>
      </c>
      <c r="H800" s="8">
        <v>400</v>
      </c>
      <c r="I800" s="16"/>
      <c r="J800" s="12"/>
      <c r="K800" s="16"/>
    </row>
    <row r="801" ht="16.5" spans="1:11">
      <c r="A801" s="17"/>
      <c r="B801" s="17"/>
      <c r="C801" s="17"/>
      <c r="D801" s="17"/>
      <c r="E801" s="17"/>
      <c r="F801" s="6" t="s">
        <v>21</v>
      </c>
      <c r="G801" s="8">
        <v>3200</v>
      </c>
      <c r="H801" s="8">
        <v>400</v>
      </c>
      <c r="I801" s="17"/>
      <c r="J801" s="12"/>
      <c r="K801" s="17"/>
    </row>
    <row r="802" ht="16.5" spans="1:11">
      <c r="A802" s="15">
        <v>214</v>
      </c>
      <c r="B802" s="15" t="s">
        <v>131</v>
      </c>
      <c r="C802" s="15" t="s">
        <v>454</v>
      </c>
      <c r="D802" s="15" t="s">
        <v>455</v>
      </c>
      <c r="E802" s="15" t="s">
        <v>15</v>
      </c>
      <c r="F802" s="6" t="s">
        <v>16</v>
      </c>
      <c r="G802" s="8">
        <v>1500</v>
      </c>
      <c r="H802" s="8">
        <v>280</v>
      </c>
      <c r="I802" s="15" t="s">
        <v>61</v>
      </c>
      <c r="J802" s="12">
        <v>0.2</v>
      </c>
      <c r="K802" s="15"/>
    </row>
    <row r="803" ht="16.5" spans="1:11">
      <c r="A803" s="16"/>
      <c r="B803" s="16"/>
      <c r="C803" s="16"/>
      <c r="D803" s="16"/>
      <c r="E803" s="16"/>
      <c r="F803" s="6" t="s">
        <v>18</v>
      </c>
      <c r="G803" s="8">
        <v>1700</v>
      </c>
      <c r="H803" s="8">
        <v>280</v>
      </c>
      <c r="I803" s="16"/>
      <c r="J803" s="12"/>
      <c r="K803" s="16"/>
    </row>
    <row r="804" ht="16.5" spans="1:11">
      <c r="A804" s="16"/>
      <c r="B804" s="16"/>
      <c r="C804" s="16"/>
      <c r="D804" s="16"/>
      <c r="E804" s="16"/>
      <c r="F804" s="6" t="s">
        <v>19</v>
      </c>
      <c r="G804" s="8">
        <v>2200</v>
      </c>
      <c r="H804" s="8">
        <v>350</v>
      </c>
      <c r="I804" s="16"/>
      <c r="J804" s="12"/>
      <c r="K804" s="16"/>
    </row>
    <row r="805" ht="16.5" spans="1:11">
      <c r="A805" s="16"/>
      <c r="B805" s="16"/>
      <c r="C805" s="16"/>
      <c r="D805" s="16"/>
      <c r="E805" s="16"/>
      <c r="F805" s="6" t="s">
        <v>20</v>
      </c>
      <c r="G805" s="8">
        <v>2700</v>
      </c>
      <c r="H805" s="8">
        <v>400</v>
      </c>
      <c r="I805" s="16"/>
      <c r="J805" s="12"/>
      <c r="K805" s="16"/>
    </row>
    <row r="806" ht="16.5" spans="1:11">
      <c r="A806" s="17"/>
      <c r="B806" s="17"/>
      <c r="C806" s="17"/>
      <c r="D806" s="17"/>
      <c r="E806" s="17"/>
      <c r="F806" s="6" t="s">
        <v>21</v>
      </c>
      <c r="G806" s="8">
        <v>3200</v>
      </c>
      <c r="H806" s="8">
        <v>400</v>
      </c>
      <c r="I806" s="17"/>
      <c r="J806" s="12"/>
      <c r="K806" s="17"/>
    </row>
    <row r="807" ht="22" customHeight="1" spans="1:11">
      <c r="A807" s="6">
        <v>215</v>
      </c>
      <c r="B807" s="7" t="s">
        <v>131</v>
      </c>
      <c r="C807" s="15" t="s">
        <v>456</v>
      </c>
      <c r="D807" s="14" t="s">
        <v>457</v>
      </c>
      <c r="E807" s="14" t="s">
        <v>15</v>
      </c>
      <c r="F807" s="7" t="s">
        <v>32</v>
      </c>
      <c r="G807" s="8">
        <v>1500</v>
      </c>
      <c r="H807" s="9">
        <v>280</v>
      </c>
      <c r="I807" s="9" t="s">
        <v>17</v>
      </c>
      <c r="J807" s="12">
        <v>0</v>
      </c>
      <c r="K807" s="9" t="s">
        <v>33</v>
      </c>
    </row>
    <row r="808" ht="16.5" spans="1:11">
      <c r="A808" s="15">
        <v>216</v>
      </c>
      <c r="B808" s="15" t="s">
        <v>131</v>
      </c>
      <c r="C808" s="15" t="s">
        <v>458</v>
      </c>
      <c r="D808" s="15" t="s">
        <v>459</v>
      </c>
      <c r="E808" s="15" t="s">
        <v>15</v>
      </c>
      <c r="F808" s="6" t="s">
        <v>16</v>
      </c>
      <c r="G808" s="8">
        <v>1500</v>
      </c>
      <c r="H808" s="8">
        <v>280</v>
      </c>
      <c r="I808" s="15" t="s">
        <v>17</v>
      </c>
      <c r="J808" s="41">
        <v>0</v>
      </c>
      <c r="K808" s="15"/>
    </row>
    <row r="809" ht="16.5" spans="1:11">
      <c r="A809" s="16"/>
      <c r="B809" s="16"/>
      <c r="C809" s="16"/>
      <c r="D809" s="16"/>
      <c r="E809" s="16"/>
      <c r="F809" s="6" t="s">
        <v>18</v>
      </c>
      <c r="G809" s="8">
        <v>1700</v>
      </c>
      <c r="H809" s="8">
        <v>280</v>
      </c>
      <c r="I809" s="16"/>
      <c r="J809" s="42"/>
      <c r="K809" s="16"/>
    </row>
    <row r="810" ht="16.5" spans="1:11">
      <c r="A810" s="17"/>
      <c r="B810" s="17"/>
      <c r="C810" s="17"/>
      <c r="D810" s="17"/>
      <c r="E810" s="17"/>
      <c r="F810" s="6" t="s">
        <v>19</v>
      </c>
      <c r="G810" s="8">
        <v>2200</v>
      </c>
      <c r="H810" s="8">
        <v>350</v>
      </c>
      <c r="I810" s="17"/>
      <c r="J810" s="43"/>
      <c r="K810" s="17"/>
    </row>
    <row r="811" ht="16.5" spans="1:11">
      <c r="A811" s="15">
        <v>217</v>
      </c>
      <c r="B811" s="15" t="s">
        <v>131</v>
      </c>
      <c r="C811" s="15" t="s">
        <v>460</v>
      </c>
      <c r="D811" s="15" t="s">
        <v>461</v>
      </c>
      <c r="E811" s="15" t="s">
        <v>15</v>
      </c>
      <c r="F811" s="6" t="s">
        <v>16</v>
      </c>
      <c r="G811" s="8">
        <v>1500</v>
      </c>
      <c r="H811" s="8">
        <v>280</v>
      </c>
      <c r="I811" s="15" t="s">
        <v>17</v>
      </c>
      <c r="J811" s="12">
        <v>0</v>
      </c>
      <c r="K811" s="15"/>
    </row>
    <row r="812" ht="16.5" spans="1:11">
      <c r="A812" s="16"/>
      <c r="B812" s="16"/>
      <c r="C812" s="16"/>
      <c r="D812" s="16"/>
      <c r="E812" s="16"/>
      <c r="F812" s="6" t="s">
        <v>18</v>
      </c>
      <c r="G812" s="8">
        <v>1700</v>
      </c>
      <c r="H812" s="8">
        <v>280</v>
      </c>
      <c r="I812" s="16"/>
      <c r="J812" s="12"/>
      <c r="K812" s="16"/>
    </row>
    <row r="813" ht="16.5" spans="1:11">
      <c r="A813" s="16"/>
      <c r="B813" s="16"/>
      <c r="C813" s="16"/>
      <c r="D813" s="16"/>
      <c r="E813" s="16"/>
      <c r="F813" s="6" t="s">
        <v>19</v>
      </c>
      <c r="G813" s="8">
        <v>2200</v>
      </c>
      <c r="H813" s="8">
        <v>350</v>
      </c>
      <c r="I813" s="16"/>
      <c r="J813" s="12"/>
      <c r="K813" s="16"/>
    </row>
    <row r="814" ht="16.5" spans="1:11">
      <c r="A814" s="16"/>
      <c r="B814" s="16"/>
      <c r="C814" s="16"/>
      <c r="D814" s="16"/>
      <c r="E814" s="16"/>
      <c r="F814" s="6" t="s">
        <v>20</v>
      </c>
      <c r="G814" s="8">
        <v>2700</v>
      </c>
      <c r="H814" s="8">
        <v>400</v>
      </c>
      <c r="I814" s="16"/>
      <c r="J814" s="12"/>
      <c r="K814" s="16"/>
    </row>
    <row r="815" ht="16.5" spans="1:11">
      <c r="A815" s="17"/>
      <c r="B815" s="17"/>
      <c r="C815" s="17"/>
      <c r="D815" s="17"/>
      <c r="E815" s="17"/>
      <c r="F815" s="6" t="s">
        <v>21</v>
      </c>
      <c r="G815" s="8">
        <v>3200</v>
      </c>
      <c r="H815" s="8">
        <v>400</v>
      </c>
      <c r="I815" s="17"/>
      <c r="J815" s="12"/>
      <c r="K815" s="17"/>
    </row>
    <row r="816" ht="16.5" spans="1:11">
      <c r="A816" s="15">
        <v>218</v>
      </c>
      <c r="B816" s="15" t="s">
        <v>131</v>
      </c>
      <c r="C816" s="15" t="s">
        <v>462</v>
      </c>
      <c r="D816" s="15" t="s">
        <v>463</v>
      </c>
      <c r="E816" s="15" t="s">
        <v>15</v>
      </c>
      <c r="F816" s="6" t="s">
        <v>16</v>
      </c>
      <c r="G816" s="8">
        <v>1500</v>
      </c>
      <c r="H816" s="8">
        <v>280</v>
      </c>
      <c r="I816" s="15" t="s">
        <v>17</v>
      </c>
      <c r="J816" s="12">
        <v>0</v>
      </c>
      <c r="K816" s="15"/>
    </row>
    <row r="817" ht="16.5" spans="1:11">
      <c r="A817" s="16"/>
      <c r="B817" s="16"/>
      <c r="C817" s="16"/>
      <c r="D817" s="16"/>
      <c r="E817" s="16"/>
      <c r="F817" s="6" t="s">
        <v>18</v>
      </c>
      <c r="G817" s="8">
        <v>1700</v>
      </c>
      <c r="H817" s="8">
        <v>280</v>
      </c>
      <c r="I817" s="16"/>
      <c r="J817" s="12"/>
      <c r="K817" s="16"/>
    </row>
    <row r="818" ht="16.5" spans="1:11">
      <c r="A818" s="16"/>
      <c r="B818" s="16"/>
      <c r="C818" s="16"/>
      <c r="D818" s="16"/>
      <c r="E818" s="16"/>
      <c r="F818" s="6" t="s">
        <v>19</v>
      </c>
      <c r="G818" s="8">
        <v>2200</v>
      </c>
      <c r="H818" s="8">
        <v>350</v>
      </c>
      <c r="I818" s="16"/>
      <c r="J818" s="12"/>
      <c r="K818" s="16"/>
    </row>
    <row r="819" ht="16.5" spans="1:11">
      <c r="A819" s="16"/>
      <c r="B819" s="16"/>
      <c r="C819" s="16"/>
      <c r="D819" s="16"/>
      <c r="E819" s="16"/>
      <c r="F819" s="6" t="s">
        <v>20</v>
      </c>
      <c r="G819" s="8">
        <v>2700</v>
      </c>
      <c r="H819" s="8">
        <v>400</v>
      </c>
      <c r="I819" s="16"/>
      <c r="J819" s="12"/>
      <c r="K819" s="16"/>
    </row>
    <row r="820" ht="16.5" spans="1:11">
      <c r="A820" s="17"/>
      <c r="B820" s="17"/>
      <c r="C820" s="17"/>
      <c r="D820" s="17"/>
      <c r="E820" s="17"/>
      <c r="F820" s="6" t="s">
        <v>21</v>
      </c>
      <c r="G820" s="8">
        <v>3200</v>
      </c>
      <c r="H820" s="8">
        <v>400</v>
      </c>
      <c r="I820" s="17"/>
      <c r="J820" s="12"/>
      <c r="K820" s="17"/>
    </row>
    <row r="821" ht="16.5" spans="1:11">
      <c r="A821" s="15">
        <v>219</v>
      </c>
      <c r="B821" s="15" t="s">
        <v>131</v>
      </c>
      <c r="C821" s="15" t="s">
        <v>464</v>
      </c>
      <c r="D821" s="15" t="s">
        <v>465</v>
      </c>
      <c r="E821" s="15" t="s">
        <v>15</v>
      </c>
      <c r="F821" s="6" t="s">
        <v>16</v>
      </c>
      <c r="G821" s="8">
        <v>1500</v>
      </c>
      <c r="H821" s="8">
        <v>280</v>
      </c>
      <c r="I821" s="15" t="s">
        <v>61</v>
      </c>
      <c r="J821" s="12">
        <v>0.2</v>
      </c>
      <c r="K821" s="15"/>
    </row>
    <row r="822" ht="16.5" spans="1:11">
      <c r="A822" s="16"/>
      <c r="B822" s="16"/>
      <c r="C822" s="16"/>
      <c r="D822" s="16"/>
      <c r="E822" s="16"/>
      <c r="F822" s="6" t="s">
        <v>18</v>
      </c>
      <c r="G822" s="8">
        <v>1700</v>
      </c>
      <c r="H822" s="8">
        <v>280</v>
      </c>
      <c r="I822" s="16"/>
      <c r="J822" s="12"/>
      <c r="K822" s="16"/>
    </row>
    <row r="823" ht="16.5" spans="1:11">
      <c r="A823" s="16"/>
      <c r="B823" s="16"/>
      <c r="C823" s="16"/>
      <c r="D823" s="16"/>
      <c r="E823" s="16"/>
      <c r="F823" s="6" t="s">
        <v>19</v>
      </c>
      <c r="G823" s="8">
        <v>2200</v>
      </c>
      <c r="H823" s="8">
        <v>350</v>
      </c>
      <c r="I823" s="16"/>
      <c r="J823" s="12"/>
      <c r="K823" s="16"/>
    </row>
    <row r="824" ht="16.5" spans="1:11">
      <c r="A824" s="16"/>
      <c r="B824" s="16"/>
      <c r="C824" s="16"/>
      <c r="D824" s="16"/>
      <c r="E824" s="16"/>
      <c r="F824" s="6" t="s">
        <v>20</v>
      </c>
      <c r="G824" s="8">
        <v>2700</v>
      </c>
      <c r="H824" s="8">
        <v>400</v>
      </c>
      <c r="I824" s="16"/>
      <c r="J824" s="12"/>
      <c r="K824" s="16"/>
    </row>
    <row r="825" ht="16.5" spans="1:11">
      <c r="A825" s="17"/>
      <c r="B825" s="17"/>
      <c r="C825" s="17"/>
      <c r="D825" s="17"/>
      <c r="E825" s="17"/>
      <c r="F825" s="6" t="s">
        <v>21</v>
      </c>
      <c r="G825" s="8">
        <v>3200</v>
      </c>
      <c r="H825" s="8">
        <v>400</v>
      </c>
      <c r="I825" s="17"/>
      <c r="J825" s="12"/>
      <c r="K825" s="17"/>
    </row>
    <row r="826" ht="16.5" spans="1:11">
      <c r="A826" s="15">
        <v>220</v>
      </c>
      <c r="B826" s="15" t="s">
        <v>131</v>
      </c>
      <c r="C826" s="15" t="s">
        <v>466</v>
      </c>
      <c r="D826" s="15" t="s">
        <v>467</v>
      </c>
      <c r="E826" s="15" t="s">
        <v>15</v>
      </c>
      <c r="F826" s="6" t="s">
        <v>16</v>
      </c>
      <c r="G826" s="8">
        <v>1500</v>
      </c>
      <c r="H826" s="8">
        <v>280</v>
      </c>
      <c r="I826" s="15" t="s">
        <v>17</v>
      </c>
      <c r="J826" s="12">
        <v>0</v>
      </c>
      <c r="K826" s="15"/>
    </row>
    <row r="827" ht="16.5" spans="1:11">
      <c r="A827" s="16"/>
      <c r="B827" s="16"/>
      <c r="C827" s="16"/>
      <c r="D827" s="16"/>
      <c r="E827" s="16"/>
      <c r="F827" s="6" t="s">
        <v>18</v>
      </c>
      <c r="G827" s="8">
        <v>1700</v>
      </c>
      <c r="H827" s="8">
        <v>280</v>
      </c>
      <c r="I827" s="16"/>
      <c r="J827" s="12"/>
      <c r="K827" s="16"/>
    </row>
    <row r="828" ht="16.5" spans="1:11">
      <c r="A828" s="16"/>
      <c r="B828" s="16"/>
      <c r="C828" s="16"/>
      <c r="D828" s="16"/>
      <c r="E828" s="16"/>
      <c r="F828" s="6" t="s">
        <v>19</v>
      </c>
      <c r="G828" s="8">
        <v>2200</v>
      </c>
      <c r="H828" s="8">
        <v>350</v>
      </c>
      <c r="I828" s="16"/>
      <c r="J828" s="12"/>
      <c r="K828" s="16"/>
    </row>
    <row r="829" ht="16.5" spans="1:11">
      <c r="A829" s="16"/>
      <c r="B829" s="16"/>
      <c r="C829" s="16"/>
      <c r="D829" s="16"/>
      <c r="E829" s="16"/>
      <c r="F829" s="6" t="s">
        <v>20</v>
      </c>
      <c r="G829" s="8">
        <v>2700</v>
      </c>
      <c r="H829" s="8">
        <v>400</v>
      </c>
      <c r="I829" s="16"/>
      <c r="J829" s="12"/>
      <c r="K829" s="16"/>
    </row>
    <row r="830" ht="16.5" spans="1:11">
      <c r="A830" s="17"/>
      <c r="B830" s="17"/>
      <c r="C830" s="17"/>
      <c r="D830" s="17"/>
      <c r="E830" s="17"/>
      <c r="F830" s="6" t="s">
        <v>21</v>
      </c>
      <c r="G830" s="8">
        <v>3200</v>
      </c>
      <c r="H830" s="8">
        <v>400</v>
      </c>
      <c r="I830" s="17"/>
      <c r="J830" s="12"/>
      <c r="K830" s="17"/>
    </row>
    <row r="831" ht="16.5" spans="1:11">
      <c r="A831" s="15">
        <v>221</v>
      </c>
      <c r="B831" s="15" t="s">
        <v>131</v>
      </c>
      <c r="C831" s="15" t="s">
        <v>468</v>
      </c>
      <c r="D831" s="15" t="s">
        <v>469</v>
      </c>
      <c r="E831" s="15" t="s">
        <v>15</v>
      </c>
      <c r="F831" s="6" t="s">
        <v>16</v>
      </c>
      <c r="G831" s="8">
        <v>1500</v>
      </c>
      <c r="H831" s="8">
        <v>280</v>
      </c>
      <c r="I831" s="15" t="s">
        <v>17</v>
      </c>
      <c r="J831" s="41">
        <v>0</v>
      </c>
      <c r="K831" s="15"/>
    </row>
    <row r="832" ht="16.5" spans="1:11">
      <c r="A832" s="16"/>
      <c r="B832" s="16"/>
      <c r="C832" s="16"/>
      <c r="D832" s="16"/>
      <c r="E832" s="16"/>
      <c r="F832" s="6" t="s">
        <v>18</v>
      </c>
      <c r="G832" s="8">
        <v>1700</v>
      </c>
      <c r="H832" s="8">
        <v>280</v>
      </c>
      <c r="I832" s="16"/>
      <c r="J832" s="42"/>
      <c r="K832" s="16"/>
    </row>
    <row r="833" ht="16.5" spans="1:11">
      <c r="A833" s="17"/>
      <c r="B833" s="17"/>
      <c r="C833" s="17"/>
      <c r="D833" s="17"/>
      <c r="E833" s="17"/>
      <c r="F833" s="6" t="s">
        <v>19</v>
      </c>
      <c r="G833" s="8">
        <v>2200</v>
      </c>
      <c r="H833" s="8">
        <v>350</v>
      </c>
      <c r="I833" s="17"/>
      <c r="J833" s="43"/>
      <c r="K833" s="17"/>
    </row>
    <row r="834" ht="16.5" spans="1:11">
      <c r="A834" s="15">
        <v>222</v>
      </c>
      <c r="B834" s="15" t="s">
        <v>131</v>
      </c>
      <c r="C834" s="15" t="s">
        <v>470</v>
      </c>
      <c r="D834" s="15" t="s">
        <v>471</v>
      </c>
      <c r="E834" s="15" t="s">
        <v>15</v>
      </c>
      <c r="F834" s="6" t="s">
        <v>16</v>
      </c>
      <c r="G834" s="8">
        <v>1500</v>
      </c>
      <c r="H834" s="8">
        <v>280</v>
      </c>
      <c r="I834" s="15" t="s">
        <v>17</v>
      </c>
      <c r="J834" s="12">
        <v>0</v>
      </c>
      <c r="K834" s="15"/>
    </row>
    <row r="835" ht="16.5" spans="1:11">
      <c r="A835" s="16"/>
      <c r="B835" s="16"/>
      <c r="C835" s="16"/>
      <c r="D835" s="16"/>
      <c r="E835" s="16"/>
      <c r="F835" s="6" t="s">
        <v>18</v>
      </c>
      <c r="G835" s="8">
        <v>1700</v>
      </c>
      <c r="H835" s="8">
        <v>280</v>
      </c>
      <c r="I835" s="16"/>
      <c r="J835" s="12"/>
      <c r="K835" s="16"/>
    </row>
    <row r="836" ht="16.5" spans="1:11">
      <c r="A836" s="16"/>
      <c r="B836" s="16"/>
      <c r="C836" s="16"/>
      <c r="D836" s="16"/>
      <c r="E836" s="16"/>
      <c r="F836" s="6" t="s">
        <v>19</v>
      </c>
      <c r="G836" s="8">
        <v>2200</v>
      </c>
      <c r="H836" s="8">
        <v>350</v>
      </c>
      <c r="I836" s="16"/>
      <c r="J836" s="12"/>
      <c r="K836" s="16"/>
    </row>
    <row r="837" ht="16.5" spans="1:11">
      <c r="A837" s="16"/>
      <c r="B837" s="16"/>
      <c r="C837" s="16"/>
      <c r="D837" s="16"/>
      <c r="E837" s="16"/>
      <c r="F837" s="6" t="s">
        <v>20</v>
      </c>
      <c r="G837" s="8">
        <v>2700</v>
      </c>
      <c r="H837" s="8">
        <v>400</v>
      </c>
      <c r="I837" s="16"/>
      <c r="J837" s="12"/>
      <c r="K837" s="16"/>
    </row>
    <row r="838" ht="16.5" spans="1:11">
      <c r="A838" s="17"/>
      <c r="B838" s="17"/>
      <c r="C838" s="17"/>
      <c r="D838" s="17"/>
      <c r="E838" s="17"/>
      <c r="F838" s="6" t="s">
        <v>21</v>
      </c>
      <c r="G838" s="8">
        <v>3200</v>
      </c>
      <c r="H838" s="8">
        <v>400</v>
      </c>
      <c r="I838" s="17"/>
      <c r="J838" s="12"/>
      <c r="K838" s="17"/>
    </row>
    <row r="839" ht="16.5" spans="1:11">
      <c r="A839" s="15">
        <v>223</v>
      </c>
      <c r="B839" s="15" t="s">
        <v>131</v>
      </c>
      <c r="C839" s="15" t="s">
        <v>472</v>
      </c>
      <c r="D839" s="15" t="s">
        <v>473</v>
      </c>
      <c r="E839" s="15" t="s">
        <v>15</v>
      </c>
      <c r="F839" s="6" t="s">
        <v>18</v>
      </c>
      <c r="G839" s="8">
        <v>1700</v>
      </c>
      <c r="H839" s="8">
        <v>280</v>
      </c>
      <c r="I839" s="15" t="s">
        <v>17</v>
      </c>
      <c r="J839" s="41">
        <v>0</v>
      </c>
      <c r="K839" s="15"/>
    </row>
    <row r="840" ht="16.5" spans="1:11">
      <c r="A840" s="16"/>
      <c r="B840" s="16"/>
      <c r="C840" s="16"/>
      <c r="D840" s="16"/>
      <c r="E840" s="16"/>
      <c r="F840" s="6" t="s">
        <v>19</v>
      </c>
      <c r="G840" s="8">
        <v>2200</v>
      </c>
      <c r="H840" s="8">
        <v>350</v>
      </c>
      <c r="I840" s="16"/>
      <c r="J840" s="42"/>
      <c r="K840" s="16"/>
    </row>
    <row r="841" ht="16.5" spans="1:11">
      <c r="A841" s="17"/>
      <c r="B841" s="17"/>
      <c r="C841" s="17"/>
      <c r="D841" s="17"/>
      <c r="E841" s="17"/>
      <c r="F841" s="6" t="s">
        <v>20</v>
      </c>
      <c r="G841" s="8">
        <v>2700</v>
      </c>
      <c r="H841" s="8">
        <v>400</v>
      </c>
      <c r="I841" s="17"/>
      <c r="J841" s="43"/>
      <c r="K841" s="17"/>
    </row>
    <row r="842" ht="16.5" spans="1:11">
      <c r="A842" s="15">
        <v>224</v>
      </c>
      <c r="B842" s="15" t="s">
        <v>131</v>
      </c>
      <c r="C842" s="15" t="s">
        <v>474</v>
      </c>
      <c r="D842" s="15" t="s">
        <v>475</v>
      </c>
      <c r="E842" s="15" t="s">
        <v>15</v>
      </c>
      <c r="F842" s="6" t="s">
        <v>16</v>
      </c>
      <c r="G842" s="8">
        <v>1500</v>
      </c>
      <c r="H842" s="8">
        <v>280</v>
      </c>
      <c r="I842" s="15" t="s">
        <v>17</v>
      </c>
      <c r="J842" s="12">
        <v>0</v>
      </c>
      <c r="K842" s="15"/>
    </row>
    <row r="843" ht="16.5" spans="1:11">
      <c r="A843" s="16"/>
      <c r="B843" s="16"/>
      <c r="C843" s="16"/>
      <c r="D843" s="16"/>
      <c r="E843" s="16"/>
      <c r="F843" s="6" t="s">
        <v>18</v>
      </c>
      <c r="G843" s="8">
        <v>1700</v>
      </c>
      <c r="H843" s="8">
        <v>280</v>
      </c>
      <c r="I843" s="16"/>
      <c r="J843" s="12"/>
      <c r="K843" s="16"/>
    </row>
    <row r="844" ht="16.5" spans="1:11">
      <c r="A844" s="16"/>
      <c r="B844" s="16"/>
      <c r="C844" s="16"/>
      <c r="D844" s="16"/>
      <c r="E844" s="16"/>
      <c r="F844" s="6" t="s">
        <v>19</v>
      </c>
      <c r="G844" s="8">
        <v>2200</v>
      </c>
      <c r="H844" s="8">
        <v>350</v>
      </c>
      <c r="I844" s="16"/>
      <c r="J844" s="12"/>
      <c r="K844" s="16"/>
    </row>
    <row r="845" ht="16.5" spans="1:11">
      <c r="A845" s="16"/>
      <c r="B845" s="16"/>
      <c r="C845" s="16"/>
      <c r="D845" s="16"/>
      <c r="E845" s="16"/>
      <c r="F845" s="6" t="s">
        <v>20</v>
      </c>
      <c r="G845" s="8">
        <v>2700</v>
      </c>
      <c r="H845" s="8">
        <v>400</v>
      </c>
      <c r="I845" s="16"/>
      <c r="J845" s="12"/>
      <c r="K845" s="16"/>
    </row>
    <row r="846" ht="16.5" spans="1:11">
      <c r="A846" s="17"/>
      <c r="B846" s="17"/>
      <c r="C846" s="17"/>
      <c r="D846" s="17"/>
      <c r="E846" s="17"/>
      <c r="F846" s="6" t="s">
        <v>21</v>
      </c>
      <c r="G846" s="8">
        <v>3200</v>
      </c>
      <c r="H846" s="8">
        <v>400</v>
      </c>
      <c r="I846" s="17"/>
      <c r="J846" s="12"/>
      <c r="K846" s="17"/>
    </row>
    <row r="847" ht="16.5" spans="1:11">
      <c r="A847" s="15">
        <v>225</v>
      </c>
      <c r="B847" s="15" t="s">
        <v>131</v>
      </c>
      <c r="C847" s="15" t="s">
        <v>476</v>
      </c>
      <c r="D847" s="15" t="s">
        <v>477</v>
      </c>
      <c r="E847" s="15" t="s">
        <v>15</v>
      </c>
      <c r="F847" s="6" t="s">
        <v>18</v>
      </c>
      <c r="G847" s="8">
        <v>1700</v>
      </c>
      <c r="H847" s="8">
        <v>280</v>
      </c>
      <c r="I847" s="15" t="s">
        <v>17</v>
      </c>
      <c r="J847" s="12">
        <v>0</v>
      </c>
      <c r="K847" s="15"/>
    </row>
    <row r="848" ht="16.5" spans="1:11">
      <c r="A848" s="16"/>
      <c r="B848" s="16"/>
      <c r="C848" s="16"/>
      <c r="D848" s="16"/>
      <c r="E848" s="16"/>
      <c r="F848" s="6" t="s">
        <v>19</v>
      </c>
      <c r="G848" s="8">
        <v>2200</v>
      </c>
      <c r="H848" s="8">
        <v>350</v>
      </c>
      <c r="I848" s="16"/>
      <c r="J848" s="12"/>
      <c r="K848" s="16"/>
    </row>
    <row r="849" ht="16.5" spans="1:11">
      <c r="A849" s="16"/>
      <c r="B849" s="16"/>
      <c r="C849" s="16"/>
      <c r="D849" s="16"/>
      <c r="E849" s="16"/>
      <c r="F849" s="6" t="s">
        <v>20</v>
      </c>
      <c r="G849" s="8">
        <v>2700</v>
      </c>
      <c r="H849" s="8">
        <v>400</v>
      </c>
      <c r="I849" s="16"/>
      <c r="J849" s="12"/>
      <c r="K849" s="16"/>
    </row>
    <row r="850" ht="16.5" spans="1:11">
      <c r="A850" s="17"/>
      <c r="B850" s="17"/>
      <c r="C850" s="17"/>
      <c r="D850" s="17"/>
      <c r="E850" s="17"/>
      <c r="F850" s="6" t="s">
        <v>21</v>
      </c>
      <c r="G850" s="8">
        <v>3200</v>
      </c>
      <c r="H850" s="8">
        <v>400</v>
      </c>
      <c r="I850" s="17"/>
      <c r="J850" s="12"/>
      <c r="K850" s="17"/>
    </row>
    <row r="851" ht="16.5" spans="1:11">
      <c r="A851" s="15">
        <v>226</v>
      </c>
      <c r="B851" s="15" t="s">
        <v>131</v>
      </c>
      <c r="C851" s="15" t="s">
        <v>478</v>
      </c>
      <c r="D851" s="15" t="s">
        <v>479</v>
      </c>
      <c r="E851" s="15" t="s">
        <v>15</v>
      </c>
      <c r="F851" s="6" t="s">
        <v>19</v>
      </c>
      <c r="G851" s="8">
        <v>2200</v>
      </c>
      <c r="H851" s="8">
        <v>350</v>
      </c>
      <c r="I851" s="15" t="s">
        <v>17</v>
      </c>
      <c r="J851" s="41">
        <v>0</v>
      </c>
      <c r="K851" s="15"/>
    </row>
    <row r="852" ht="16.5" spans="1:11">
      <c r="A852" s="16"/>
      <c r="B852" s="16"/>
      <c r="C852" s="16"/>
      <c r="D852" s="16"/>
      <c r="E852" s="16"/>
      <c r="F852" s="6" t="s">
        <v>20</v>
      </c>
      <c r="G852" s="8">
        <v>2700</v>
      </c>
      <c r="H852" s="8">
        <v>400</v>
      </c>
      <c r="I852" s="16"/>
      <c r="J852" s="42"/>
      <c r="K852" s="16"/>
    </row>
    <row r="853" ht="16.5" spans="1:11">
      <c r="A853" s="17"/>
      <c r="B853" s="17"/>
      <c r="C853" s="17"/>
      <c r="D853" s="17"/>
      <c r="E853" s="17"/>
      <c r="F853" s="6" t="s">
        <v>21</v>
      </c>
      <c r="G853" s="8">
        <v>3200</v>
      </c>
      <c r="H853" s="8">
        <v>400</v>
      </c>
      <c r="I853" s="17"/>
      <c r="J853" s="43"/>
      <c r="K853" s="17"/>
    </row>
    <row r="854" ht="24" customHeight="1" spans="1:11">
      <c r="A854" s="6">
        <v>227</v>
      </c>
      <c r="B854" s="7" t="s">
        <v>131</v>
      </c>
      <c r="C854" s="15" t="s">
        <v>480</v>
      </c>
      <c r="D854" s="14" t="s">
        <v>481</v>
      </c>
      <c r="E854" s="14" t="s">
        <v>15</v>
      </c>
      <c r="F854" s="7" t="s">
        <v>32</v>
      </c>
      <c r="G854" s="8">
        <v>1500</v>
      </c>
      <c r="H854" s="9">
        <v>280</v>
      </c>
      <c r="I854" s="9" t="s">
        <v>17</v>
      </c>
      <c r="J854" s="12">
        <v>0</v>
      </c>
      <c r="K854" s="9" t="s">
        <v>33</v>
      </c>
    </row>
    <row r="855" ht="16.5" spans="1:11">
      <c r="A855" s="15">
        <v>228</v>
      </c>
      <c r="B855" s="15" t="s">
        <v>131</v>
      </c>
      <c r="C855" s="15" t="s">
        <v>482</v>
      </c>
      <c r="D855" s="15" t="s">
        <v>483</v>
      </c>
      <c r="E855" s="15" t="s">
        <v>15</v>
      </c>
      <c r="F855" s="6" t="s">
        <v>16</v>
      </c>
      <c r="G855" s="8">
        <v>1500</v>
      </c>
      <c r="H855" s="8">
        <v>280</v>
      </c>
      <c r="I855" s="15" t="s">
        <v>17</v>
      </c>
      <c r="J855" s="12">
        <v>0</v>
      </c>
      <c r="K855" s="15"/>
    </row>
    <row r="856" ht="16.5" spans="1:11">
      <c r="A856" s="16"/>
      <c r="B856" s="16"/>
      <c r="C856" s="16"/>
      <c r="D856" s="16"/>
      <c r="E856" s="16"/>
      <c r="F856" s="6" t="s">
        <v>18</v>
      </c>
      <c r="G856" s="8">
        <v>1700</v>
      </c>
      <c r="H856" s="8">
        <v>280</v>
      </c>
      <c r="I856" s="16"/>
      <c r="J856" s="12"/>
      <c r="K856" s="16"/>
    </row>
    <row r="857" ht="16.5" spans="1:11">
      <c r="A857" s="16"/>
      <c r="B857" s="16"/>
      <c r="C857" s="16"/>
      <c r="D857" s="16"/>
      <c r="E857" s="16"/>
      <c r="F857" s="6" t="s">
        <v>19</v>
      </c>
      <c r="G857" s="8">
        <v>2200</v>
      </c>
      <c r="H857" s="8">
        <v>350</v>
      </c>
      <c r="I857" s="16"/>
      <c r="J857" s="12"/>
      <c r="K857" s="16"/>
    </row>
    <row r="858" ht="16.5" spans="1:11">
      <c r="A858" s="16"/>
      <c r="B858" s="16"/>
      <c r="C858" s="16"/>
      <c r="D858" s="16"/>
      <c r="E858" s="16"/>
      <c r="F858" s="6" t="s">
        <v>20</v>
      </c>
      <c r="G858" s="8">
        <v>2700</v>
      </c>
      <c r="H858" s="8">
        <v>400</v>
      </c>
      <c r="I858" s="16"/>
      <c r="J858" s="12"/>
      <c r="K858" s="16"/>
    </row>
    <row r="859" ht="16.5" spans="1:11">
      <c r="A859" s="17"/>
      <c r="B859" s="17"/>
      <c r="C859" s="17"/>
      <c r="D859" s="17"/>
      <c r="E859" s="17"/>
      <c r="F859" s="6" t="s">
        <v>21</v>
      </c>
      <c r="G859" s="8">
        <v>3200</v>
      </c>
      <c r="H859" s="8">
        <v>400</v>
      </c>
      <c r="I859" s="17"/>
      <c r="J859" s="12"/>
      <c r="K859" s="17"/>
    </row>
    <row r="860" ht="16.5" spans="1:11">
      <c r="A860" s="15">
        <v>229</v>
      </c>
      <c r="B860" s="15" t="s">
        <v>131</v>
      </c>
      <c r="C860" s="15" t="s">
        <v>484</v>
      </c>
      <c r="D860" s="15" t="s">
        <v>485</v>
      </c>
      <c r="E860" s="15" t="s">
        <v>15</v>
      </c>
      <c r="F860" s="6" t="s">
        <v>16</v>
      </c>
      <c r="G860" s="8">
        <v>1500</v>
      </c>
      <c r="H860" s="8">
        <v>280</v>
      </c>
      <c r="I860" s="15" t="s">
        <v>17</v>
      </c>
      <c r="J860" s="12">
        <v>0</v>
      </c>
      <c r="K860" s="15"/>
    </row>
    <row r="861" ht="16.5" spans="1:11">
      <c r="A861" s="16"/>
      <c r="B861" s="16"/>
      <c r="C861" s="16"/>
      <c r="D861" s="16"/>
      <c r="E861" s="16"/>
      <c r="F861" s="6" t="s">
        <v>18</v>
      </c>
      <c r="G861" s="8">
        <v>1700</v>
      </c>
      <c r="H861" s="8">
        <v>280</v>
      </c>
      <c r="I861" s="16"/>
      <c r="J861" s="12"/>
      <c r="K861" s="16"/>
    </row>
    <row r="862" ht="16.5" spans="1:11">
      <c r="A862" s="16"/>
      <c r="B862" s="16"/>
      <c r="C862" s="16"/>
      <c r="D862" s="16"/>
      <c r="E862" s="16"/>
      <c r="F862" s="6" t="s">
        <v>19</v>
      </c>
      <c r="G862" s="8">
        <v>2200</v>
      </c>
      <c r="H862" s="8">
        <v>350</v>
      </c>
      <c r="I862" s="16"/>
      <c r="J862" s="12"/>
      <c r="K862" s="16"/>
    </row>
    <row r="863" ht="16.5" spans="1:11">
      <c r="A863" s="16"/>
      <c r="B863" s="16"/>
      <c r="C863" s="16"/>
      <c r="D863" s="16"/>
      <c r="E863" s="16"/>
      <c r="F863" s="6" t="s">
        <v>20</v>
      </c>
      <c r="G863" s="8">
        <v>2700</v>
      </c>
      <c r="H863" s="8">
        <v>400</v>
      </c>
      <c r="I863" s="16"/>
      <c r="J863" s="12"/>
      <c r="K863" s="16"/>
    </row>
    <row r="864" ht="16.5" spans="1:11">
      <c r="A864" s="17"/>
      <c r="B864" s="17"/>
      <c r="C864" s="17"/>
      <c r="D864" s="17"/>
      <c r="E864" s="17"/>
      <c r="F864" s="6" t="s">
        <v>21</v>
      </c>
      <c r="G864" s="8">
        <v>3200</v>
      </c>
      <c r="H864" s="8">
        <v>400</v>
      </c>
      <c r="I864" s="17"/>
      <c r="J864" s="12"/>
      <c r="K864" s="17"/>
    </row>
    <row r="865" ht="16.5" spans="1:11">
      <c r="A865" s="15">
        <v>230</v>
      </c>
      <c r="B865" s="15" t="s">
        <v>131</v>
      </c>
      <c r="C865" s="15" t="s">
        <v>486</v>
      </c>
      <c r="D865" s="15" t="s">
        <v>487</v>
      </c>
      <c r="E865" s="15" t="s">
        <v>15</v>
      </c>
      <c r="F865" s="6" t="s">
        <v>19</v>
      </c>
      <c r="G865" s="8">
        <v>2200</v>
      </c>
      <c r="H865" s="8">
        <v>350</v>
      </c>
      <c r="I865" s="15" t="s">
        <v>17</v>
      </c>
      <c r="J865" s="41">
        <v>0</v>
      </c>
      <c r="K865" s="15"/>
    </row>
    <row r="866" ht="16.5" spans="1:11">
      <c r="A866" s="16"/>
      <c r="B866" s="16"/>
      <c r="C866" s="16"/>
      <c r="D866" s="16"/>
      <c r="E866" s="16"/>
      <c r="F866" s="6" t="s">
        <v>20</v>
      </c>
      <c r="G866" s="8">
        <v>2700</v>
      </c>
      <c r="H866" s="8">
        <v>400</v>
      </c>
      <c r="I866" s="16"/>
      <c r="J866" s="42"/>
      <c r="K866" s="16"/>
    </row>
    <row r="867" ht="16.5" spans="1:11">
      <c r="A867" s="17"/>
      <c r="B867" s="17"/>
      <c r="C867" s="17"/>
      <c r="D867" s="17"/>
      <c r="E867" s="17"/>
      <c r="F867" s="6" t="s">
        <v>21</v>
      </c>
      <c r="G867" s="8">
        <v>3200</v>
      </c>
      <c r="H867" s="8">
        <v>400</v>
      </c>
      <c r="I867" s="17"/>
      <c r="J867" s="43"/>
      <c r="K867" s="17"/>
    </row>
    <row r="868" ht="16.5" spans="1:11">
      <c r="A868" s="15">
        <v>231</v>
      </c>
      <c r="B868" s="15" t="s">
        <v>131</v>
      </c>
      <c r="C868" s="15" t="s">
        <v>488</v>
      </c>
      <c r="D868" s="15" t="s">
        <v>489</v>
      </c>
      <c r="E868" s="15" t="s">
        <v>15</v>
      </c>
      <c r="F868" s="6" t="s">
        <v>16</v>
      </c>
      <c r="G868" s="8">
        <v>1500</v>
      </c>
      <c r="H868" s="8">
        <v>280</v>
      </c>
      <c r="I868" s="15" t="s">
        <v>61</v>
      </c>
      <c r="J868" s="12">
        <v>0.2</v>
      </c>
      <c r="K868" s="15"/>
    </row>
    <row r="869" ht="16.5" spans="1:11">
      <c r="A869" s="16"/>
      <c r="B869" s="16"/>
      <c r="C869" s="16"/>
      <c r="D869" s="16"/>
      <c r="E869" s="16"/>
      <c r="F869" s="6" t="s">
        <v>18</v>
      </c>
      <c r="G869" s="8">
        <v>1700</v>
      </c>
      <c r="H869" s="8">
        <v>280</v>
      </c>
      <c r="I869" s="16"/>
      <c r="J869" s="12"/>
      <c r="K869" s="16"/>
    </row>
    <row r="870" ht="16.5" spans="1:11">
      <c r="A870" s="16"/>
      <c r="B870" s="16"/>
      <c r="C870" s="16"/>
      <c r="D870" s="16"/>
      <c r="E870" s="16"/>
      <c r="F870" s="6" t="s">
        <v>19</v>
      </c>
      <c r="G870" s="8">
        <v>2200</v>
      </c>
      <c r="H870" s="8">
        <v>350</v>
      </c>
      <c r="I870" s="16"/>
      <c r="J870" s="12"/>
      <c r="K870" s="16"/>
    </row>
    <row r="871" ht="16.5" spans="1:11">
      <c r="A871" s="16"/>
      <c r="B871" s="16"/>
      <c r="C871" s="16"/>
      <c r="D871" s="16"/>
      <c r="E871" s="16"/>
      <c r="F871" s="6" t="s">
        <v>20</v>
      </c>
      <c r="G871" s="8">
        <v>2700</v>
      </c>
      <c r="H871" s="8">
        <v>400</v>
      </c>
      <c r="I871" s="16"/>
      <c r="J871" s="12"/>
      <c r="K871" s="16"/>
    </row>
    <row r="872" ht="16.5" spans="1:11">
      <c r="A872" s="17"/>
      <c r="B872" s="17"/>
      <c r="C872" s="17"/>
      <c r="D872" s="17"/>
      <c r="E872" s="17"/>
      <c r="F872" s="6" t="s">
        <v>21</v>
      </c>
      <c r="G872" s="8">
        <v>3200</v>
      </c>
      <c r="H872" s="8">
        <v>400</v>
      </c>
      <c r="I872" s="17"/>
      <c r="J872" s="12"/>
      <c r="K872" s="17"/>
    </row>
    <row r="873" ht="20" customHeight="1" spans="1:11">
      <c r="A873" s="6">
        <v>232</v>
      </c>
      <c r="B873" s="7" t="s">
        <v>131</v>
      </c>
      <c r="C873" s="14" t="s">
        <v>490</v>
      </c>
      <c r="D873" s="14" t="s">
        <v>491</v>
      </c>
      <c r="E873" s="14" t="s">
        <v>15</v>
      </c>
      <c r="F873" s="7" t="s">
        <v>32</v>
      </c>
      <c r="G873" s="8">
        <v>1500</v>
      </c>
      <c r="H873" s="9">
        <v>280</v>
      </c>
      <c r="I873" s="9" t="s">
        <v>17</v>
      </c>
      <c r="J873" s="12">
        <v>0</v>
      </c>
      <c r="K873" s="9" t="s">
        <v>33</v>
      </c>
    </row>
    <row r="874" ht="16.5" spans="1:11">
      <c r="A874" s="15">
        <v>233</v>
      </c>
      <c r="B874" s="15" t="s">
        <v>131</v>
      </c>
      <c r="C874" s="15" t="s">
        <v>492</v>
      </c>
      <c r="D874" s="15" t="s">
        <v>493</v>
      </c>
      <c r="E874" s="15" t="s">
        <v>15</v>
      </c>
      <c r="F874" s="6" t="s">
        <v>16</v>
      </c>
      <c r="G874" s="8">
        <v>1500</v>
      </c>
      <c r="H874" s="8">
        <v>280</v>
      </c>
      <c r="I874" s="15" t="s">
        <v>17</v>
      </c>
      <c r="J874" s="12">
        <v>0</v>
      </c>
      <c r="K874" s="15"/>
    </row>
    <row r="875" ht="16.5" spans="1:11">
      <c r="A875" s="16"/>
      <c r="B875" s="16"/>
      <c r="C875" s="16"/>
      <c r="D875" s="16"/>
      <c r="E875" s="16"/>
      <c r="F875" s="6" t="s">
        <v>18</v>
      </c>
      <c r="G875" s="8">
        <v>1700</v>
      </c>
      <c r="H875" s="8">
        <v>280</v>
      </c>
      <c r="I875" s="16"/>
      <c r="J875" s="12"/>
      <c r="K875" s="16"/>
    </row>
    <row r="876" ht="16.5" spans="1:11">
      <c r="A876" s="16"/>
      <c r="B876" s="16"/>
      <c r="C876" s="16"/>
      <c r="D876" s="16"/>
      <c r="E876" s="16"/>
      <c r="F876" s="6" t="s">
        <v>19</v>
      </c>
      <c r="G876" s="8">
        <v>2200</v>
      </c>
      <c r="H876" s="8">
        <v>350</v>
      </c>
      <c r="I876" s="16"/>
      <c r="J876" s="12"/>
      <c r="K876" s="16"/>
    </row>
    <row r="877" ht="16.5" spans="1:11">
      <c r="A877" s="17"/>
      <c r="B877" s="17"/>
      <c r="C877" s="17"/>
      <c r="D877" s="17"/>
      <c r="E877" s="17"/>
      <c r="F877" s="6" t="s">
        <v>20</v>
      </c>
      <c r="G877" s="8">
        <v>2700</v>
      </c>
      <c r="H877" s="8">
        <v>400</v>
      </c>
      <c r="I877" s="17"/>
      <c r="J877" s="12"/>
      <c r="K877" s="17"/>
    </row>
    <row r="878" ht="16.5" spans="1:11">
      <c r="A878" s="15">
        <v>234</v>
      </c>
      <c r="B878" s="15" t="s">
        <v>131</v>
      </c>
      <c r="C878" s="15" t="s">
        <v>494</v>
      </c>
      <c r="D878" s="15" t="s">
        <v>495</v>
      </c>
      <c r="E878" s="15" t="s">
        <v>15</v>
      </c>
      <c r="F878" s="6" t="s">
        <v>16</v>
      </c>
      <c r="G878" s="8">
        <v>1500</v>
      </c>
      <c r="H878" s="8">
        <v>280</v>
      </c>
      <c r="I878" s="15" t="s">
        <v>61</v>
      </c>
      <c r="J878" s="12">
        <v>0.2</v>
      </c>
      <c r="K878" s="15"/>
    </row>
    <row r="879" ht="16.5" spans="1:11">
      <c r="A879" s="16"/>
      <c r="B879" s="16"/>
      <c r="C879" s="16"/>
      <c r="D879" s="16"/>
      <c r="E879" s="16"/>
      <c r="F879" s="6" t="s">
        <v>18</v>
      </c>
      <c r="G879" s="8">
        <v>1700</v>
      </c>
      <c r="H879" s="8">
        <v>280</v>
      </c>
      <c r="I879" s="16"/>
      <c r="J879" s="12"/>
      <c r="K879" s="16"/>
    </row>
    <row r="880" ht="16.5" spans="1:11">
      <c r="A880" s="16"/>
      <c r="B880" s="16"/>
      <c r="C880" s="16"/>
      <c r="D880" s="16"/>
      <c r="E880" s="16"/>
      <c r="F880" s="6" t="s">
        <v>19</v>
      </c>
      <c r="G880" s="8">
        <v>2200</v>
      </c>
      <c r="H880" s="8">
        <v>350</v>
      </c>
      <c r="I880" s="16"/>
      <c r="J880" s="12"/>
      <c r="K880" s="16"/>
    </row>
    <row r="881" ht="16.5" spans="1:11">
      <c r="A881" s="16"/>
      <c r="B881" s="16"/>
      <c r="C881" s="16"/>
      <c r="D881" s="16"/>
      <c r="E881" s="16"/>
      <c r="F881" s="6" t="s">
        <v>20</v>
      </c>
      <c r="G881" s="8">
        <v>2700</v>
      </c>
      <c r="H881" s="8">
        <v>400</v>
      </c>
      <c r="I881" s="16"/>
      <c r="J881" s="12"/>
      <c r="K881" s="16"/>
    </row>
    <row r="882" ht="16.5" spans="1:11">
      <c r="A882" s="17"/>
      <c r="B882" s="17"/>
      <c r="C882" s="17"/>
      <c r="D882" s="17"/>
      <c r="E882" s="17"/>
      <c r="F882" s="6" t="s">
        <v>21</v>
      </c>
      <c r="G882" s="8">
        <v>3200</v>
      </c>
      <c r="H882" s="8">
        <v>400</v>
      </c>
      <c r="I882" s="17"/>
      <c r="J882" s="12"/>
      <c r="K882" s="17"/>
    </row>
    <row r="883" ht="16.5" spans="1:11">
      <c r="A883" s="15">
        <v>235</v>
      </c>
      <c r="B883" s="15" t="s">
        <v>131</v>
      </c>
      <c r="C883" s="15" t="s">
        <v>496</v>
      </c>
      <c r="D883" s="15" t="s">
        <v>497</v>
      </c>
      <c r="E883" s="15" t="s">
        <v>15</v>
      </c>
      <c r="F883" s="6" t="s">
        <v>16</v>
      </c>
      <c r="G883" s="8">
        <v>1500</v>
      </c>
      <c r="H883" s="8">
        <v>280</v>
      </c>
      <c r="I883" s="6" t="s">
        <v>17</v>
      </c>
      <c r="J883" s="12">
        <v>0</v>
      </c>
      <c r="K883" s="15"/>
    </row>
    <row r="884" ht="16.5" spans="1:11">
      <c r="A884" s="16"/>
      <c r="B884" s="16"/>
      <c r="C884" s="16"/>
      <c r="D884" s="16"/>
      <c r="E884" s="16"/>
      <c r="F884" s="6" t="s">
        <v>18</v>
      </c>
      <c r="G884" s="8">
        <v>1700</v>
      </c>
      <c r="H884" s="8">
        <v>280</v>
      </c>
      <c r="I884" s="16"/>
      <c r="J884" s="12"/>
      <c r="K884" s="16"/>
    </row>
    <row r="885" ht="16.5" spans="1:11">
      <c r="A885" s="16"/>
      <c r="B885" s="16"/>
      <c r="C885" s="16"/>
      <c r="D885" s="16"/>
      <c r="E885" s="16"/>
      <c r="F885" s="6" t="s">
        <v>19</v>
      </c>
      <c r="G885" s="8">
        <v>2200</v>
      </c>
      <c r="H885" s="8">
        <v>350</v>
      </c>
      <c r="I885" s="16"/>
      <c r="J885" s="12"/>
      <c r="K885" s="16"/>
    </row>
    <row r="886" ht="16.5" spans="1:11">
      <c r="A886" s="16"/>
      <c r="B886" s="16"/>
      <c r="C886" s="16"/>
      <c r="D886" s="16"/>
      <c r="E886" s="16"/>
      <c r="F886" s="6" t="s">
        <v>20</v>
      </c>
      <c r="G886" s="8">
        <v>2700</v>
      </c>
      <c r="H886" s="8">
        <v>400</v>
      </c>
      <c r="I886" s="16"/>
      <c r="J886" s="12"/>
      <c r="K886" s="16"/>
    </row>
    <row r="887" ht="16.5" spans="1:11">
      <c r="A887" s="17"/>
      <c r="B887" s="17"/>
      <c r="C887" s="17"/>
      <c r="D887" s="17"/>
      <c r="E887" s="17"/>
      <c r="F887" s="6" t="s">
        <v>21</v>
      </c>
      <c r="G887" s="8">
        <v>3200</v>
      </c>
      <c r="H887" s="8">
        <v>400</v>
      </c>
      <c r="I887" s="17"/>
      <c r="J887" s="12"/>
      <c r="K887" s="17"/>
    </row>
    <row r="888" ht="16.5" spans="1:11">
      <c r="A888" s="15">
        <v>236</v>
      </c>
      <c r="B888" s="15" t="s">
        <v>131</v>
      </c>
      <c r="C888" s="15" t="s">
        <v>498</v>
      </c>
      <c r="D888" s="15" t="s">
        <v>499</v>
      </c>
      <c r="E888" s="15" t="s">
        <v>15</v>
      </c>
      <c r="F888" s="6" t="s">
        <v>16</v>
      </c>
      <c r="G888" s="8">
        <v>1500</v>
      </c>
      <c r="H888" s="8">
        <v>280</v>
      </c>
      <c r="I888" s="15" t="s">
        <v>17</v>
      </c>
      <c r="J888" s="12">
        <v>0</v>
      </c>
      <c r="K888" s="15"/>
    </row>
    <row r="889" ht="16.5" spans="1:11">
      <c r="A889" s="16"/>
      <c r="B889" s="16"/>
      <c r="C889" s="16"/>
      <c r="D889" s="16"/>
      <c r="E889" s="16"/>
      <c r="F889" s="6" t="s">
        <v>18</v>
      </c>
      <c r="G889" s="8">
        <v>1700</v>
      </c>
      <c r="H889" s="8">
        <v>280</v>
      </c>
      <c r="I889" s="16"/>
      <c r="J889" s="12"/>
      <c r="K889" s="16"/>
    </row>
    <row r="890" ht="16.5" spans="1:11">
      <c r="A890" s="16"/>
      <c r="B890" s="16"/>
      <c r="C890" s="16"/>
      <c r="D890" s="16"/>
      <c r="E890" s="16"/>
      <c r="F890" s="6" t="s">
        <v>19</v>
      </c>
      <c r="G890" s="8">
        <v>2200</v>
      </c>
      <c r="H890" s="8">
        <v>350</v>
      </c>
      <c r="I890" s="16"/>
      <c r="J890" s="12"/>
      <c r="K890" s="16"/>
    </row>
    <row r="891" ht="16.5" spans="1:11">
      <c r="A891" s="16"/>
      <c r="B891" s="16"/>
      <c r="C891" s="16"/>
      <c r="D891" s="16"/>
      <c r="E891" s="16"/>
      <c r="F891" s="6" t="s">
        <v>20</v>
      </c>
      <c r="G891" s="8">
        <v>2700</v>
      </c>
      <c r="H891" s="8">
        <v>400</v>
      </c>
      <c r="I891" s="16"/>
      <c r="J891" s="12"/>
      <c r="K891" s="16"/>
    </row>
    <row r="892" ht="16.5" spans="1:11">
      <c r="A892" s="17"/>
      <c r="B892" s="17"/>
      <c r="C892" s="17"/>
      <c r="D892" s="17"/>
      <c r="E892" s="17"/>
      <c r="F892" s="6" t="s">
        <v>21</v>
      </c>
      <c r="G892" s="8">
        <v>3200</v>
      </c>
      <c r="H892" s="8">
        <v>400</v>
      </c>
      <c r="I892" s="17"/>
      <c r="J892" s="12"/>
      <c r="K892" s="17"/>
    </row>
    <row r="893" ht="16.5" spans="1:11">
      <c r="A893" s="15">
        <v>237</v>
      </c>
      <c r="B893" s="15" t="s">
        <v>131</v>
      </c>
      <c r="C893" s="15" t="s">
        <v>500</v>
      </c>
      <c r="D893" s="15" t="s">
        <v>501</v>
      </c>
      <c r="E893" s="15" t="s">
        <v>15</v>
      </c>
      <c r="F893" s="6" t="s">
        <v>18</v>
      </c>
      <c r="G893" s="8">
        <v>1700</v>
      </c>
      <c r="H893" s="8">
        <v>280</v>
      </c>
      <c r="I893" s="15" t="s">
        <v>17</v>
      </c>
      <c r="J893" s="41">
        <v>0</v>
      </c>
      <c r="K893" s="15"/>
    </row>
    <row r="894" ht="16.5" spans="1:11">
      <c r="A894" s="16"/>
      <c r="B894" s="16"/>
      <c r="C894" s="16"/>
      <c r="D894" s="16"/>
      <c r="E894" s="16"/>
      <c r="F894" s="6" t="s">
        <v>19</v>
      </c>
      <c r="G894" s="8">
        <v>2200</v>
      </c>
      <c r="H894" s="8">
        <v>350</v>
      </c>
      <c r="I894" s="16"/>
      <c r="J894" s="42"/>
      <c r="K894" s="16"/>
    </row>
    <row r="895" ht="16.5" spans="1:11">
      <c r="A895" s="17"/>
      <c r="B895" s="17"/>
      <c r="C895" s="17"/>
      <c r="D895" s="17"/>
      <c r="E895" s="17"/>
      <c r="F895" s="6" t="s">
        <v>20</v>
      </c>
      <c r="G895" s="8">
        <v>2700</v>
      </c>
      <c r="H895" s="8">
        <v>400</v>
      </c>
      <c r="I895" s="17"/>
      <c r="J895" s="43"/>
      <c r="K895" s="17"/>
    </row>
    <row r="896" ht="16.5" spans="1:11">
      <c r="A896" s="15">
        <v>238</v>
      </c>
      <c r="B896" s="15" t="s">
        <v>131</v>
      </c>
      <c r="C896" s="15" t="s">
        <v>502</v>
      </c>
      <c r="D896" s="15" t="s">
        <v>503</v>
      </c>
      <c r="E896" s="15" t="s">
        <v>15</v>
      </c>
      <c r="F896" s="6" t="s">
        <v>19</v>
      </c>
      <c r="G896" s="8">
        <v>2200</v>
      </c>
      <c r="H896" s="8">
        <v>350</v>
      </c>
      <c r="I896" s="15" t="s">
        <v>17</v>
      </c>
      <c r="J896" s="41">
        <v>0</v>
      </c>
      <c r="K896" s="15"/>
    </row>
    <row r="897" ht="16.5" spans="1:11">
      <c r="A897" s="16"/>
      <c r="B897" s="16"/>
      <c r="C897" s="16"/>
      <c r="D897" s="16"/>
      <c r="E897" s="16"/>
      <c r="F897" s="6" t="s">
        <v>20</v>
      </c>
      <c r="G897" s="8">
        <v>2700</v>
      </c>
      <c r="H897" s="8">
        <v>400</v>
      </c>
      <c r="I897" s="16"/>
      <c r="J897" s="42"/>
      <c r="K897" s="16"/>
    </row>
    <row r="898" ht="16.5" spans="1:11">
      <c r="A898" s="17"/>
      <c r="B898" s="17"/>
      <c r="C898" s="17"/>
      <c r="D898" s="17"/>
      <c r="E898" s="17"/>
      <c r="F898" s="6" t="s">
        <v>21</v>
      </c>
      <c r="G898" s="8">
        <v>3200</v>
      </c>
      <c r="H898" s="8">
        <v>400</v>
      </c>
      <c r="I898" s="17"/>
      <c r="J898" s="43"/>
      <c r="K898" s="17"/>
    </row>
    <row r="899" ht="16.5" spans="1:11">
      <c r="A899" s="15">
        <v>239</v>
      </c>
      <c r="B899" s="15" t="s">
        <v>131</v>
      </c>
      <c r="C899" s="15" t="s">
        <v>504</v>
      </c>
      <c r="D899" s="15" t="s">
        <v>505</v>
      </c>
      <c r="E899" s="15" t="s">
        <v>15</v>
      </c>
      <c r="F899" s="6" t="s">
        <v>16</v>
      </c>
      <c r="G899" s="8">
        <v>1500</v>
      </c>
      <c r="H899" s="8">
        <v>280</v>
      </c>
      <c r="I899" s="15" t="s">
        <v>17</v>
      </c>
      <c r="J899" s="12">
        <v>0</v>
      </c>
      <c r="K899" s="15"/>
    </row>
    <row r="900" ht="16.5" spans="1:11">
      <c r="A900" s="16"/>
      <c r="B900" s="16"/>
      <c r="C900" s="16"/>
      <c r="D900" s="16"/>
      <c r="E900" s="16"/>
      <c r="F900" s="6" t="s">
        <v>18</v>
      </c>
      <c r="G900" s="8">
        <v>1700</v>
      </c>
      <c r="H900" s="8">
        <v>280</v>
      </c>
      <c r="I900" s="16"/>
      <c r="J900" s="12"/>
      <c r="K900" s="16"/>
    </row>
    <row r="901" ht="16.5" spans="1:11">
      <c r="A901" s="16"/>
      <c r="B901" s="16"/>
      <c r="C901" s="16"/>
      <c r="D901" s="16"/>
      <c r="E901" s="16"/>
      <c r="F901" s="6" t="s">
        <v>19</v>
      </c>
      <c r="G901" s="8">
        <v>2200</v>
      </c>
      <c r="H901" s="8">
        <v>350</v>
      </c>
      <c r="I901" s="16"/>
      <c r="J901" s="12"/>
      <c r="K901" s="16"/>
    </row>
    <row r="902" ht="16.5" spans="1:11">
      <c r="A902" s="16"/>
      <c r="B902" s="16"/>
      <c r="C902" s="16"/>
      <c r="D902" s="16"/>
      <c r="E902" s="16"/>
      <c r="F902" s="6" t="s">
        <v>20</v>
      </c>
      <c r="G902" s="8">
        <v>2700</v>
      </c>
      <c r="H902" s="8">
        <v>400</v>
      </c>
      <c r="I902" s="16"/>
      <c r="J902" s="12"/>
      <c r="K902" s="16"/>
    </row>
    <row r="903" ht="16.5" spans="1:11">
      <c r="A903" s="17"/>
      <c r="B903" s="17"/>
      <c r="C903" s="17"/>
      <c r="D903" s="17"/>
      <c r="E903" s="17"/>
      <c r="F903" s="6" t="s">
        <v>21</v>
      </c>
      <c r="G903" s="8">
        <v>3200</v>
      </c>
      <c r="H903" s="8">
        <v>400</v>
      </c>
      <c r="I903" s="17"/>
      <c r="J903" s="12"/>
      <c r="K903" s="17"/>
    </row>
    <row r="904" ht="16.5" spans="1:11">
      <c r="A904" s="15">
        <v>240</v>
      </c>
      <c r="B904" s="15" t="s">
        <v>131</v>
      </c>
      <c r="C904" s="15" t="s">
        <v>506</v>
      </c>
      <c r="D904" s="15" t="s">
        <v>507</v>
      </c>
      <c r="E904" s="15" t="s">
        <v>15</v>
      </c>
      <c r="F904" s="6" t="s">
        <v>16</v>
      </c>
      <c r="G904" s="8">
        <v>1500</v>
      </c>
      <c r="H904" s="8">
        <v>280</v>
      </c>
      <c r="I904" s="15" t="s">
        <v>17</v>
      </c>
      <c r="J904" s="12">
        <v>0</v>
      </c>
      <c r="K904" s="15"/>
    </row>
    <row r="905" ht="16.5" spans="1:11">
      <c r="A905" s="16"/>
      <c r="B905" s="16"/>
      <c r="C905" s="16"/>
      <c r="D905" s="16"/>
      <c r="E905" s="16"/>
      <c r="F905" s="6" t="s">
        <v>18</v>
      </c>
      <c r="G905" s="8">
        <v>1700</v>
      </c>
      <c r="H905" s="8">
        <v>280</v>
      </c>
      <c r="I905" s="16"/>
      <c r="J905" s="12"/>
      <c r="K905" s="16"/>
    </row>
    <row r="906" ht="16.5" spans="1:11">
      <c r="A906" s="16"/>
      <c r="B906" s="16"/>
      <c r="C906" s="16"/>
      <c r="D906" s="16"/>
      <c r="E906" s="16"/>
      <c r="F906" s="6" t="s">
        <v>19</v>
      </c>
      <c r="G906" s="8">
        <v>2200</v>
      </c>
      <c r="H906" s="8">
        <v>350</v>
      </c>
      <c r="I906" s="16"/>
      <c r="J906" s="12"/>
      <c r="K906" s="16"/>
    </row>
    <row r="907" ht="16.5" spans="1:11">
      <c r="A907" s="16"/>
      <c r="B907" s="16"/>
      <c r="C907" s="16"/>
      <c r="D907" s="16"/>
      <c r="E907" s="16"/>
      <c r="F907" s="6" t="s">
        <v>20</v>
      </c>
      <c r="G907" s="8">
        <v>2700</v>
      </c>
      <c r="H907" s="8">
        <v>400</v>
      </c>
      <c r="I907" s="16"/>
      <c r="J907" s="12"/>
      <c r="K907" s="16"/>
    </row>
    <row r="908" ht="16.5" spans="1:11">
      <c r="A908" s="17"/>
      <c r="B908" s="17"/>
      <c r="C908" s="17"/>
      <c r="D908" s="17"/>
      <c r="E908" s="17"/>
      <c r="F908" s="6" t="s">
        <v>21</v>
      </c>
      <c r="G908" s="8">
        <v>3200</v>
      </c>
      <c r="H908" s="8">
        <v>400</v>
      </c>
      <c r="I908" s="17"/>
      <c r="J908" s="12"/>
      <c r="K908" s="17"/>
    </row>
    <row r="909" ht="16.5" spans="1:11">
      <c r="A909" s="15">
        <v>241</v>
      </c>
      <c r="B909" s="15" t="s">
        <v>131</v>
      </c>
      <c r="C909" s="15" t="s">
        <v>508</v>
      </c>
      <c r="D909" s="15" t="s">
        <v>509</v>
      </c>
      <c r="E909" s="15" t="s">
        <v>15</v>
      </c>
      <c r="F909" s="6" t="s">
        <v>16</v>
      </c>
      <c r="G909" s="8">
        <v>1500</v>
      </c>
      <c r="H909" s="8">
        <v>280</v>
      </c>
      <c r="I909" s="15" t="s">
        <v>17</v>
      </c>
      <c r="J909" s="12">
        <v>0</v>
      </c>
      <c r="K909" s="15"/>
    </row>
    <row r="910" ht="16.5" spans="1:11">
      <c r="A910" s="16"/>
      <c r="B910" s="16"/>
      <c r="C910" s="16"/>
      <c r="D910" s="16"/>
      <c r="E910" s="16"/>
      <c r="F910" s="6" t="s">
        <v>18</v>
      </c>
      <c r="G910" s="8">
        <v>1700</v>
      </c>
      <c r="H910" s="8">
        <v>280</v>
      </c>
      <c r="I910" s="16"/>
      <c r="J910" s="12"/>
      <c r="K910" s="16"/>
    </row>
    <row r="911" ht="16.5" spans="1:11">
      <c r="A911" s="16"/>
      <c r="B911" s="16"/>
      <c r="C911" s="16"/>
      <c r="D911" s="16"/>
      <c r="E911" s="16"/>
      <c r="F911" s="6" t="s">
        <v>19</v>
      </c>
      <c r="G911" s="8">
        <v>2200</v>
      </c>
      <c r="H911" s="8">
        <v>350</v>
      </c>
      <c r="I911" s="16"/>
      <c r="J911" s="12"/>
      <c r="K911" s="16"/>
    </row>
    <row r="912" ht="16.5" spans="1:11">
      <c r="A912" s="16"/>
      <c r="B912" s="16"/>
      <c r="C912" s="16"/>
      <c r="D912" s="16"/>
      <c r="E912" s="16"/>
      <c r="F912" s="6" t="s">
        <v>20</v>
      </c>
      <c r="G912" s="8">
        <v>2700</v>
      </c>
      <c r="H912" s="8">
        <v>400</v>
      </c>
      <c r="I912" s="16"/>
      <c r="J912" s="12"/>
      <c r="K912" s="16"/>
    </row>
    <row r="913" ht="16.5" spans="1:11">
      <c r="A913" s="17"/>
      <c r="B913" s="17"/>
      <c r="C913" s="17"/>
      <c r="D913" s="17"/>
      <c r="E913" s="17"/>
      <c r="F913" s="6" t="s">
        <v>21</v>
      </c>
      <c r="G913" s="8">
        <v>3200</v>
      </c>
      <c r="H913" s="8">
        <v>400</v>
      </c>
      <c r="I913" s="17"/>
      <c r="J913" s="12"/>
      <c r="K913" s="17"/>
    </row>
    <row r="914" ht="16.5" spans="1:11">
      <c r="A914" s="15">
        <v>242</v>
      </c>
      <c r="B914" s="15" t="s">
        <v>131</v>
      </c>
      <c r="C914" s="15" t="s">
        <v>510</v>
      </c>
      <c r="D914" s="15" t="s">
        <v>511</v>
      </c>
      <c r="E914" s="15" t="s">
        <v>15</v>
      </c>
      <c r="F914" s="6" t="s">
        <v>18</v>
      </c>
      <c r="G914" s="8">
        <v>1700</v>
      </c>
      <c r="H914" s="8">
        <v>280</v>
      </c>
      <c r="I914" s="15" t="s">
        <v>17</v>
      </c>
      <c r="J914" s="12">
        <v>0</v>
      </c>
      <c r="K914" s="15"/>
    </row>
    <row r="915" ht="16.5" spans="1:11">
      <c r="A915" s="16"/>
      <c r="B915" s="16"/>
      <c r="C915" s="16"/>
      <c r="D915" s="16"/>
      <c r="E915" s="16"/>
      <c r="F915" s="6" t="s">
        <v>19</v>
      </c>
      <c r="G915" s="8">
        <v>2200</v>
      </c>
      <c r="H915" s="8">
        <v>350</v>
      </c>
      <c r="I915" s="16"/>
      <c r="J915" s="12"/>
      <c r="K915" s="16"/>
    </row>
    <row r="916" ht="16.5" spans="1:11">
      <c r="A916" s="16"/>
      <c r="B916" s="16"/>
      <c r="C916" s="16"/>
      <c r="D916" s="16"/>
      <c r="E916" s="16"/>
      <c r="F916" s="6" t="s">
        <v>20</v>
      </c>
      <c r="G916" s="8">
        <v>2700</v>
      </c>
      <c r="H916" s="8">
        <v>400</v>
      </c>
      <c r="I916" s="16"/>
      <c r="J916" s="12"/>
      <c r="K916" s="16"/>
    </row>
    <row r="917" ht="16.5" spans="1:11">
      <c r="A917" s="17"/>
      <c r="B917" s="17"/>
      <c r="C917" s="17"/>
      <c r="D917" s="17"/>
      <c r="E917" s="17"/>
      <c r="F917" s="6" t="s">
        <v>21</v>
      </c>
      <c r="G917" s="8">
        <v>3200</v>
      </c>
      <c r="H917" s="8">
        <v>400</v>
      </c>
      <c r="I917" s="17"/>
      <c r="J917" s="12"/>
      <c r="K917" s="17"/>
    </row>
    <row r="918" ht="16.5" spans="1:11">
      <c r="A918" s="15">
        <v>243</v>
      </c>
      <c r="B918" s="15" t="s">
        <v>131</v>
      </c>
      <c r="C918" s="15" t="s">
        <v>512</v>
      </c>
      <c r="D918" s="15" t="s">
        <v>513</v>
      </c>
      <c r="E918" s="15" t="s">
        <v>15</v>
      </c>
      <c r="F918" s="6" t="s">
        <v>18</v>
      </c>
      <c r="G918" s="8">
        <v>1700</v>
      </c>
      <c r="H918" s="8">
        <v>280</v>
      </c>
      <c r="I918" s="15" t="s">
        <v>17</v>
      </c>
      <c r="J918" s="12">
        <v>0</v>
      </c>
      <c r="K918" s="15"/>
    </row>
    <row r="919" ht="16.5" spans="1:11">
      <c r="A919" s="17"/>
      <c r="B919" s="17"/>
      <c r="C919" s="17"/>
      <c r="D919" s="17"/>
      <c r="E919" s="17"/>
      <c r="F919" s="6" t="s">
        <v>19</v>
      </c>
      <c r="G919" s="8">
        <v>2200</v>
      </c>
      <c r="H919" s="8">
        <v>350</v>
      </c>
      <c r="I919" s="17"/>
      <c r="J919" s="32"/>
      <c r="K919" s="17"/>
    </row>
    <row r="920" ht="16.5" spans="1:11">
      <c r="A920" s="15">
        <v>244</v>
      </c>
      <c r="B920" s="15" t="s">
        <v>131</v>
      </c>
      <c r="C920" s="15" t="s">
        <v>514</v>
      </c>
      <c r="D920" s="15" t="s">
        <v>515</v>
      </c>
      <c r="E920" s="15" t="s">
        <v>15</v>
      </c>
      <c r="F920" s="6" t="s">
        <v>16</v>
      </c>
      <c r="G920" s="8">
        <v>1500</v>
      </c>
      <c r="H920" s="8">
        <v>280</v>
      </c>
      <c r="I920" s="15" t="s">
        <v>17</v>
      </c>
      <c r="J920" s="12">
        <v>0</v>
      </c>
      <c r="K920" s="15"/>
    </row>
    <row r="921" ht="16.5" spans="1:11">
      <c r="A921" s="16"/>
      <c r="B921" s="16"/>
      <c r="C921" s="16"/>
      <c r="D921" s="16"/>
      <c r="E921" s="16"/>
      <c r="F921" s="6" t="s">
        <v>18</v>
      </c>
      <c r="G921" s="8">
        <v>1700</v>
      </c>
      <c r="H921" s="8">
        <v>280</v>
      </c>
      <c r="I921" s="16"/>
      <c r="J921" s="12"/>
      <c r="K921" s="16"/>
    </row>
    <row r="922" ht="16.5" spans="1:11">
      <c r="A922" s="16"/>
      <c r="B922" s="16"/>
      <c r="C922" s="16"/>
      <c r="D922" s="16"/>
      <c r="E922" s="16"/>
      <c r="F922" s="6" t="s">
        <v>19</v>
      </c>
      <c r="G922" s="8">
        <v>2200</v>
      </c>
      <c r="H922" s="8">
        <v>350</v>
      </c>
      <c r="I922" s="16"/>
      <c r="J922" s="12"/>
      <c r="K922" s="16"/>
    </row>
    <row r="923" ht="16.5" spans="1:11">
      <c r="A923" s="16"/>
      <c r="B923" s="16"/>
      <c r="C923" s="16"/>
      <c r="D923" s="16"/>
      <c r="E923" s="16"/>
      <c r="F923" s="6" t="s">
        <v>20</v>
      </c>
      <c r="G923" s="8">
        <v>2700</v>
      </c>
      <c r="H923" s="8">
        <v>400</v>
      </c>
      <c r="I923" s="16"/>
      <c r="J923" s="12"/>
      <c r="K923" s="16"/>
    </row>
    <row r="924" ht="16.5" spans="1:11">
      <c r="A924" s="17"/>
      <c r="B924" s="17"/>
      <c r="C924" s="17"/>
      <c r="D924" s="17"/>
      <c r="E924" s="17"/>
      <c r="F924" s="6" t="s">
        <v>21</v>
      </c>
      <c r="G924" s="8">
        <v>3200</v>
      </c>
      <c r="H924" s="8">
        <v>400</v>
      </c>
      <c r="I924" s="17"/>
      <c r="J924" s="12"/>
      <c r="K924" s="17"/>
    </row>
    <row r="925" ht="16.5" spans="1:11">
      <c r="A925" s="15">
        <v>245</v>
      </c>
      <c r="B925" s="15" t="s">
        <v>131</v>
      </c>
      <c r="C925" s="15" t="s">
        <v>516</v>
      </c>
      <c r="D925" s="15" t="s">
        <v>517</v>
      </c>
      <c r="E925" s="15" t="s">
        <v>15</v>
      </c>
      <c r="F925" s="6" t="s">
        <v>18</v>
      </c>
      <c r="G925" s="8">
        <v>1700</v>
      </c>
      <c r="H925" s="8">
        <v>280</v>
      </c>
      <c r="I925" s="15" t="s">
        <v>17</v>
      </c>
      <c r="J925" s="12">
        <v>0</v>
      </c>
      <c r="K925" s="15"/>
    </row>
    <row r="926" ht="16.5" spans="1:11">
      <c r="A926" s="16"/>
      <c r="B926" s="16"/>
      <c r="C926" s="16"/>
      <c r="D926" s="16"/>
      <c r="E926" s="16"/>
      <c r="F926" s="6" t="s">
        <v>19</v>
      </c>
      <c r="G926" s="8">
        <v>2200</v>
      </c>
      <c r="H926" s="8">
        <v>350</v>
      </c>
      <c r="I926" s="16"/>
      <c r="J926" s="12"/>
      <c r="K926" s="16"/>
    </row>
    <row r="927" ht="16.5" spans="1:11">
      <c r="A927" s="16"/>
      <c r="B927" s="16"/>
      <c r="C927" s="16"/>
      <c r="D927" s="16"/>
      <c r="E927" s="16"/>
      <c r="F927" s="6" t="s">
        <v>20</v>
      </c>
      <c r="G927" s="8">
        <v>2700</v>
      </c>
      <c r="H927" s="8">
        <v>400</v>
      </c>
      <c r="I927" s="16"/>
      <c r="J927" s="12"/>
      <c r="K927" s="16"/>
    </row>
    <row r="928" ht="16.5" spans="1:11">
      <c r="A928" s="17"/>
      <c r="B928" s="17"/>
      <c r="C928" s="17"/>
      <c r="D928" s="17"/>
      <c r="E928" s="17"/>
      <c r="F928" s="6" t="s">
        <v>21</v>
      </c>
      <c r="G928" s="8">
        <v>3200</v>
      </c>
      <c r="H928" s="8">
        <v>400</v>
      </c>
      <c r="I928" s="16"/>
      <c r="J928" s="12"/>
      <c r="K928" s="16"/>
    </row>
    <row r="929" ht="16.5" spans="1:11">
      <c r="A929" s="15">
        <v>246</v>
      </c>
      <c r="B929" s="15" t="s">
        <v>131</v>
      </c>
      <c r="C929" s="15" t="s">
        <v>518</v>
      </c>
      <c r="D929" s="15" t="s">
        <v>519</v>
      </c>
      <c r="E929" s="15" t="s">
        <v>15</v>
      </c>
      <c r="F929" s="6" t="s">
        <v>16</v>
      </c>
      <c r="G929" s="8">
        <v>1500</v>
      </c>
      <c r="H929" s="8">
        <v>280</v>
      </c>
      <c r="I929" s="15" t="s">
        <v>17</v>
      </c>
      <c r="J929" s="12">
        <v>0</v>
      </c>
      <c r="K929" s="15"/>
    </row>
    <row r="930" ht="16.5" spans="1:11">
      <c r="A930" s="16"/>
      <c r="B930" s="16"/>
      <c r="C930" s="16"/>
      <c r="D930" s="16"/>
      <c r="E930" s="16"/>
      <c r="F930" s="6" t="s">
        <v>18</v>
      </c>
      <c r="G930" s="8">
        <v>1700</v>
      </c>
      <c r="H930" s="8">
        <v>280</v>
      </c>
      <c r="I930" s="16"/>
      <c r="J930" s="12"/>
      <c r="K930" s="16"/>
    </row>
    <row r="931" ht="16.5" spans="1:11">
      <c r="A931" s="16"/>
      <c r="B931" s="16"/>
      <c r="C931" s="16"/>
      <c r="D931" s="16"/>
      <c r="E931" s="16"/>
      <c r="F931" s="6" t="s">
        <v>19</v>
      </c>
      <c r="G931" s="8">
        <v>2200</v>
      </c>
      <c r="H931" s="8">
        <v>350</v>
      </c>
      <c r="I931" s="16"/>
      <c r="J931" s="12"/>
      <c r="K931" s="16"/>
    </row>
    <row r="932" ht="16.5" spans="1:11">
      <c r="A932" s="16"/>
      <c r="B932" s="16"/>
      <c r="C932" s="16"/>
      <c r="D932" s="16"/>
      <c r="E932" s="16"/>
      <c r="F932" s="6" t="s">
        <v>20</v>
      </c>
      <c r="G932" s="8">
        <v>2700</v>
      </c>
      <c r="H932" s="8">
        <v>400</v>
      </c>
      <c r="I932" s="16"/>
      <c r="J932" s="12"/>
      <c r="K932" s="16"/>
    </row>
    <row r="933" ht="16.5" spans="1:11">
      <c r="A933" s="17"/>
      <c r="B933" s="17"/>
      <c r="C933" s="17"/>
      <c r="D933" s="17"/>
      <c r="E933" s="17"/>
      <c r="F933" s="6" t="s">
        <v>21</v>
      </c>
      <c r="G933" s="8">
        <v>3200</v>
      </c>
      <c r="H933" s="8">
        <v>400</v>
      </c>
      <c r="I933" s="17"/>
      <c r="J933" s="12"/>
      <c r="K933" s="17"/>
    </row>
    <row r="934" ht="16.5" spans="1:11">
      <c r="A934" s="15">
        <v>247</v>
      </c>
      <c r="B934" s="15" t="s">
        <v>131</v>
      </c>
      <c r="C934" s="15" t="s">
        <v>520</v>
      </c>
      <c r="D934" s="15" t="s">
        <v>521</v>
      </c>
      <c r="E934" s="15" t="s">
        <v>15</v>
      </c>
      <c r="F934" s="6" t="s">
        <v>16</v>
      </c>
      <c r="G934" s="8">
        <v>1500</v>
      </c>
      <c r="H934" s="8">
        <v>280</v>
      </c>
      <c r="I934" s="15" t="s">
        <v>17</v>
      </c>
      <c r="J934" s="12">
        <v>0</v>
      </c>
      <c r="K934" s="15"/>
    </row>
    <row r="935" ht="16.5" spans="1:11">
      <c r="A935" s="16"/>
      <c r="B935" s="16"/>
      <c r="C935" s="16"/>
      <c r="D935" s="16"/>
      <c r="E935" s="16"/>
      <c r="F935" s="6" t="s">
        <v>18</v>
      </c>
      <c r="G935" s="8">
        <v>1700</v>
      </c>
      <c r="H935" s="8">
        <v>280</v>
      </c>
      <c r="I935" s="16"/>
      <c r="J935" s="12"/>
      <c r="K935" s="16"/>
    </row>
    <row r="936" ht="16.5" spans="1:11">
      <c r="A936" s="16"/>
      <c r="B936" s="16"/>
      <c r="C936" s="16"/>
      <c r="D936" s="16"/>
      <c r="E936" s="16"/>
      <c r="F936" s="6" t="s">
        <v>19</v>
      </c>
      <c r="G936" s="8">
        <v>2200</v>
      </c>
      <c r="H936" s="8">
        <v>350</v>
      </c>
      <c r="I936" s="16"/>
      <c r="J936" s="12"/>
      <c r="K936" s="16"/>
    </row>
    <row r="937" ht="16.5" spans="1:11">
      <c r="A937" s="16"/>
      <c r="B937" s="16"/>
      <c r="C937" s="16"/>
      <c r="D937" s="16"/>
      <c r="E937" s="16"/>
      <c r="F937" s="6" t="s">
        <v>20</v>
      </c>
      <c r="G937" s="8">
        <v>2700</v>
      </c>
      <c r="H937" s="8">
        <v>400</v>
      </c>
      <c r="I937" s="16"/>
      <c r="J937" s="12"/>
      <c r="K937" s="16"/>
    </row>
    <row r="938" ht="16.5" spans="1:11">
      <c r="A938" s="17"/>
      <c r="B938" s="17"/>
      <c r="C938" s="17"/>
      <c r="D938" s="17"/>
      <c r="E938" s="17"/>
      <c r="F938" s="6" t="s">
        <v>21</v>
      </c>
      <c r="G938" s="8">
        <v>3200</v>
      </c>
      <c r="H938" s="8">
        <v>400</v>
      </c>
      <c r="I938" s="17"/>
      <c r="J938" s="12"/>
      <c r="K938" s="17"/>
    </row>
    <row r="939" ht="16.5" spans="1:11">
      <c r="A939" s="15">
        <v>248</v>
      </c>
      <c r="B939" s="15" t="s">
        <v>522</v>
      </c>
      <c r="C939" s="15" t="s">
        <v>523</v>
      </c>
      <c r="D939" s="15" t="s">
        <v>524</v>
      </c>
      <c r="E939" s="15" t="s">
        <v>31</v>
      </c>
      <c r="F939" s="6" t="s">
        <v>16</v>
      </c>
      <c r="G939" s="8">
        <v>1800</v>
      </c>
      <c r="H939" s="8">
        <v>280</v>
      </c>
      <c r="I939" s="15" t="s">
        <v>17</v>
      </c>
      <c r="J939" s="12">
        <v>0</v>
      </c>
      <c r="K939" s="15"/>
    </row>
    <row r="940" ht="16.5" spans="1:11">
      <c r="A940" s="16"/>
      <c r="B940" s="16"/>
      <c r="C940" s="16"/>
      <c r="D940" s="16"/>
      <c r="E940" s="16"/>
      <c r="F940" s="6" t="s">
        <v>18</v>
      </c>
      <c r="G940" s="8">
        <v>2000</v>
      </c>
      <c r="H940" s="8">
        <v>280</v>
      </c>
      <c r="I940" s="16"/>
      <c r="J940" s="12"/>
      <c r="K940" s="16"/>
    </row>
    <row r="941" ht="16.5" spans="1:11">
      <c r="A941" s="16"/>
      <c r="B941" s="16"/>
      <c r="C941" s="16"/>
      <c r="D941" s="16"/>
      <c r="E941" s="16"/>
      <c r="F941" s="6" t="s">
        <v>19</v>
      </c>
      <c r="G941" s="8">
        <v>2500</v>
      </c>
      <c r="H941" s="8">
        <v>350</v>
      </c>
      <c r="I941" s="16"/>
      <c r="J941" s="12"/>
      <c r="K941" s="16"/>
    </row>
    <row r="942" ht="16.5" spans="1:11">
      <c r="A942" s="16"/>
      <c r="B942" s="16"/>
      <c r="C942" s="16"/>
      <c r="D942" s="16"/>
      <c r="E942" s="16"/>
      <c r="F942" s="6" t="s">
        <v>20</v>
      </c>
      <c r="G942" s="8">
        <v>3000</v>
      </c>
      <c r="H942" s="8">
        <v>400</v>
      </c>
      <c r="I942" s="16"/>
      <c r="J942" s="12"/>
      <c r="K942" s="16"/>
    </row>
    <row r="943" ht="16.5" spans="1:11">
      <c r="A943" s="17"/>
      <c r="B943" s="17"/>
      <c r="C943" s="17"/>
      <c r="D943" s="17"/>
      <c r="E943" s="17"/>
      <c r="F943" s="6" t="s">
        <v>21</v>
      </c>
      <c r="G943" s="8">
        <v>3500</v>
      </c>
      <c r="H943" s="8">
        <v>400</v>
      </c>
      <c r="I943" s="17"/>
      <c r="J943" s="12"/>
      <c r="K943" s="17"/>
    </row>
    <row r="944" ht="22" customHeight="1" spans="1:11">
      <c r="A944" s="6">
        <v>249</v>
      </c>
      <c r="B944" s="7" t="s">
        <v>522</v>
      </c>
      <c r="C944" s="14" t="s">
        <v>525</v>
      </c>
      <c r="D944" s="14" t="s">
        <v>526</v>
      </c>
      <c r="E944" s="14" t="s">
        <v>31</v>
      </c>
      <c r="F944" s="7" t="s">
        <v>32</v>
      </c>
      <c r="G944" s="8">
        <v>1800</v>
      </c>
      <c r="H944" s="8">
        <v>280</v>
      </c>
      <c r="I944" s="9" t="s">
        <v>17</v>
      </c>
      <c r="J944" s="12">
        <v>0</v>
      </c>
      <c r="K944" s="9" t="s">
        <v>33</v>
      </c>
    </row>
    <row r="945" ht="16.5" spans="1:11">
      <c r="A945" s="15">
        <v>250</v>
      </c>
      <c r="B945" s="15" t="s">
        <v>131</v>
      </c>
      <c r="C945" s="15" t="s">
        <v>527</v>
      </c>
      <c r="D945" s="15" t="s">
        <v>528</v>
      </c>
      <c r="E945" s="15" t="s">
        <v>15</v>
      </c>
      <c r="F945" s="6" t="s">
        <v>16</v>
      </c>
      <c r="G945" s="8">
        <v>1500</v>
      </c>
      <c r="H945" s="8">
        <v>280</v>
      </c>
      <c r="I945" s="15" t="s">
        <v>17</v>
      </c>
      <c r="J945" s="12">
        <v>0</v>
      </c>
      <c r="K945" s="15"/>
    </row>
    <row r="946" ht="16.5" spans="1:11">
      <c r="A946" s="16"/>
      <c r="B946" s="16"/>
      <c r="C946" s="16"/>
      <c r="D946" s="16"/>
      <c r="E946" s="16"/>
      <c r="F946" s="6" t="s">
        <v>18</v>
      </c>
      <c r="G946" s="8">
        <v>1700</v>
      </c>
      <c r="H946" s="8">
        <v>280</v>
      </c>
      <c r="I946" s="16"/>
      <c r="J946" s="12"/>
      <c r="K946" s="16"/>
    </row>
    <row r="947" ht="16.5" spans="1:11">
      <c r="A947" s="16"/>
      <c r="B947" s="16"/>
      <c r="C947" s="16"/>
      <c r="D947" s="16"/>
      <c r="E947" s="16"/>
      <c r="F947" s="6" t="s">
        <v>19</v>
      </c>
      <c r="G947" s="8">
        <v>2200</v>
      </c>
      <c r="H947" s="8">
        <v>350</v>
      </c>
      <c r="I947" s="16"/>
      <c r="J947" s="12"/>
      <c r="K947" s="16"/>
    </row>
    <row r="948" ht="16.5" spans="1:11">
      <c r="A948" s="16"/>
      <c r="B948" s="16"/>
      <c r="C948" s="16"/>
      <c r="D948" s="16"/>
      <c r="E948" s="16"/>
      <c r="F948" s="6" t="s">
        <v>20</v>
      </c>
      <c r="G948" s="8">
        <v>2700</v>
      </c>
      <c r="H948" s="8">
        <v>400</v>
      </c>
      <c r="I948" s="16"/>
      <c r="J948" s="12"/>
      <c r="K948" s="16"/>
    </row>
    <row r="949" ht="16.5" spans="1:11">
      <c r="A949" s="17"/>
      <c r="B949" s="17"/>
      <c r="C949" s="17"/>
      <c r="D949" s="17"/>
      <c r="E949" s="17"/>
      <c r="F949" s="6" t="s">
        <v>21</v>
      </c>
      <c r="G949" s="8">
        <v>3200</v>
      </c>
      <c r="H949" s="8">
        <v>400</v>
      </c>
      <c r="I949" s="17"/>
      <c r="J949" s="12"/>
      <c r="K949" s="17"/>
    </row>
    <row r="950" ht="16.5" spans="1:11">
      <c r="A950" s="15">
        <v>251</v>
      </c>
      <c r="B950" s="15" t="s">
        <v>131</v>
      </c>
      <c r="C950" s="15" t="s">
        <v>529</v>
      </c>
      <c r="D950" s="15" t="s">
        <v>530</v>
      </c>
      <c r="E950" s="15" t="s">
        <v>15</v>
      </c>
      <c r="F950" s="6" t="s">
        <v>16</v>
      </c>
      <c r="G950" s="8">
        <v>1500</v>
      </c>
      <c r="H950" s="8">
        <v>280</v>
      </c>
      <c r="I950" s="15" t="s">
        <v>17</v>
      </c>
      <c r="J950" s="12">
        <v>0</v>
      </c>
      <c r="K950" s="15"/>
    </row>
    <row r="951" ht="16.5" spans="1:11">
      <c r="A951" s="16"/>
      <c r="B951" s="16"/>
      <c r="C951" s="16"/>
      <c r="D951" s="16"/>
      <c r="E951" s="16"/>
      <c r="F951" s="6" t="s">
        <v>18</v>
      </c>
      <c r="G951" s="8">
        <v>1700</v>
      </c>
      <c r="H951" s="8">
        <v>280</v>
      </c>
      <c r="I951" s="16"/>
      <c r="J951" s="12"/>
      <c r="K951" s="16"/>
    </row>
    <row r="952" ht="16.5" spans="1:11">
      <c r="A952" s="16"/>
      <c r="B952" s="16"/>
      <c r="C952" s="16"/>
      <c r="D952" s="16"/>
      <c r="E952" s="16"/>
      <c r="F952" s="6" t="s">
        <v>19</v>
      </c>
      <c r="G952" s="8">
        <v>2200</v>
      </c>
      <c r="H952" s="8">
        <v>350</v>
      </c>
      <c r="I952" s="16"/>
      <c r="J952" s="12"/>
      <c r="K952" s="16"/>
    </row>
    <row r="953" ht="16.5" spans="1:11">
      <c r="A953" s="16"/>
      <c r="B953" s="16"/>
      <c r="C953" s="16"/>
      <c r="D953" s="16"/>
      <c r="E953" s="16"/>
      <c r="F953" s="6" t="s">
        <v>20</v>
      </c>
      <c r="G953" s="8">
        <v>2700</v>
      </c>
      <c r="H953" s="8">
        <v>400</v>
      </c>
      <c r="I953" s="16"/>
      <c r="J953" s="12"/>
      <c r="K953" s="16"/>
    </row>
    <row r="954" ht="16.5" spans="1:11">
      <c r="A954" s="17"/>
      <c r="B954" s="17"/>
      <c r="C954" s="17"/>
      <c r="D954" s="17"/>
      <c r="E954" s="17"/>
      <c r="F954" s="6" t="s">
        <v>21</v>
      </c>
      <c r="G954" s="8">
        <v>3200</v>
      </c>
      <c r="H954" s="8">
        <v>400</v>
      </c>
      <c r="I954" s="17"/>
      <c r="J954" s="12"/>
      <c r="K954" s="17"/>
    </row>
    <row r="955" ht="16.5" spans="1:11">
      <c r="A955" s="15">
        <v>252</v>
      </c>
      <c r="B955" s="15" t="s">
        <v>131</v>
      </c>
      <c r="C955" s="15" t="s">
        <v>531</v>
      </c>
      <c r="D955" s="15" t="s">
        <v>532</v>
      </c>
      <c r="E955" s="15" t="s">
        <v>15</v>
      </c>
      <c r="F955" s="6" t="s">
        <v>16</v>
      </c>
      <c r="G955" s="8">
        <v>1500</v>
      </c>
      <c r="H955" s="8">
        <v>280</v>
      </c>
      <c r="I955" s="15" t="s">
        <v>17</v>
      </c>
      <c r="J955" s="12">
        <v>0</v>
      </c>
      <c r="K955" s="15"/>
    </row>
    <row r="956" ht="16.5" spans="1:11">
      <c r="A956" s="16"/>
      <c r="B956" s="16"/>
      <c r="C956" s="16"/>
      <c r="D956" s="16"/>
      <c r="E956" s="16"/>
      <c r="F956" s="6" t="s">
        <v>18</v>
      </c>
      <c r="G956" s="8">
        <v>1700</v>
      </c>
      <c r="H956" s="8">
        <v>280</v>
      </c>
      <c r="I956" s="16"/>
      <c r="J956" s="12"/>
      <c r="K956" s="16"/>
    </row>
    <row r="957" ht="16.5" spans="1:11">
      <c r="A957" s="16"/>
      <c r="B957" s="16"/>
      <c r="C957" s="16"/>
      <c r="D957" s="16"/>
      <c r="E957" s="16"/>
      <c r="F957" s="6" t="s">
        <v>19</v>
      </c>
      <c r="G957" s="8">
        <v>2200</v>
      </c>
      <c r="H957" s="8">
        <v>350</v>
      </c>
      <c r="I957" s="16"/>
      <c r="J957" s="12"/>
      <c r="K957" s="16"/>
    </row>
    <row r="958" ht="16.5" spans="1:11">
      <c r="A958" s="16"/>
      <c r="B958" s="16"/>
      <c r="C958" s="16"/>
      <c r="D958" s="16"/>
      <c r="E958" s="16"/>
      <c r="F958" s="6" t="s">
        <v>20</v>
      </c>
      <c r="G958" s="8">
        <v>2700</v>
      </c>
      <c r="H958" s="8">
        <v>400</v>
      </c>
      <c r="I958" s="16"/>
      <c r="J958" s="12"/>
      <c r="K958" s="16"/>
    </row>
    <row r="959" ht="16.5" spans="1:11">
      <c r="A959" s="17"/>
      <c r="B959" s="17"/>
      <c r="C959" s="17"/>
      <c r="D959" s="17"/>
      <c r="E959" s="17"/>
      <c r="F959" s="6" t="s">
        <v>21</v>
      </c>
      <c r="G959" s="8">
        <v>3200</v>
      </c>
      <c r="H959" s="8">
        <v>400</v>
      </c>
      <c r="I959" s="17"/>
      <c r="J959" s="12"/>
      <c r="K959" s="17"/>
    </row>
    <row r="960" ht="16.5" spans="1:11">
      <c r="A960" s="15">
        <v>253</v>
      </c>
      <c r="B960" s="15" t="s">
        <v>131</v>
      </c>
      <c r="C960" s="15" t="s">
        <v>533</v>
      </c>
      <c r="D960" s="15" t="s">
        <v>534</v>
      </c>
      <c r="E960" s="15" t="s">
        <v>15</v>
      </c>
      <c r="F960" s="6" t="s">
        <v>16</v>
      </c>
      <c r="G960" s="8">
        <v>1500</v>
      </c>
      <c r="H960" s="8">
        <v>280</v>
      </c>
      <c r="I960" s="15" t="s">
        <v>17</v>
      </c>
      <c r="J960" s="12">
        <v>0</v>
      </c>
      <c r="K960" s="15"/>
    </row>
    <row r="961" ht="16.5" spans="1:11">
      <c r="A961" s="16"/>
      <c r="B961" s="16"/>
      <c r="C961" s="16"/>
      <c r="D961" s="16"/>
      <c r="E961" s="16"/>
      <c r="F961" s="6" t="s">
        <v>18</v>
      </c>
      <c r="G961" s="8">
        <v>1700</v>
      </c>
      <c r="H961" s="8">
        <v>280</v>
      </c>
      <c r="I961" s="16"/>
      <c r="J961" s="12"/>
      <c r="K961" s="16"/>
    </row>
    <row r="962" ht="16.5" spans="1:11">
      <c r="A962" s="16"/>
      <c r="B962" s="16"/>
      <c r="C962" s="16"/>
      <c r="D962" s="16"/>
      <c r="E962" s="16"/>
      <c r="F962" s="6" t="s">
        <v>19</v>
      </c>
      <c r="G962" s="8">
        <v>2200</v>
      </c>
      <c r="H962" s="8">
        <v>350</v>
      </c>
      <c r="I962" s="16"/>
      <c r="J962" s="12"/>
      <c r="K962" s="16"/>
    </row>
    <row r="963" ht="16.5" spans="1:11">
      <c r="A963" s="17"/>
      <c r="B963" s="17"/>
      <c r="C963" s="17"/>
      <c r="D963" s="17"/>
      <c r="E963" s="17"/>
      <c r="F963" s="6" t="s">
        <v>20</v>
      </c>
      <c r="G963" s="8">
        <v>2700</v>
      </c>
      <c r="H963" s="8">
        <v>400</v>
      </c>
      <c r="I963" s="17"/>
      <c r="J963" s="12"/>
      <c r="K963" s="17"/>
    </row>
    <row r="964" ht="16.5" spans="1:11">
      <c r="A964" s="15">
        <v>254</v>
      </c>
      <c r="B964" s="15" t="s">
        <v>131</v>
      </c>
      <c r="C964" s="15" t="s">
        <v>535</v>
      </c>
      <c r="D964" s="15" t="s">
        <v>536</v>
      </c>
      <c r="E964" s="15" t="s">
        <v>15</v>
      </c>
      <c r="F964" s="6" t="s">
        <v>18</v>
      </c>
      <c r="G964" s="8">
        <v>1700</v>
      </c>
      <c r="H964" s="8">
        <v>280</v>
      </c>
      <c r="I964" s="15" t="s">
        <v>17</v>
      </c>
      <c r="J964" s="12">
        <v>0</v>
      </c>
      <c r="K964" s="15"/>
    </row>
    <row r="965" ht="16.5" spans="1:11">
      <c r="A965" s="16"/>
      <c r="B965" s="16"/>
      <c r="C965" s="16"/>
      <c r="D965" s="16"/>
      <c r="E965" s="16"/>
      <c r="F965" s="6" t="s">
        <v>19</v>
      </c>
      <c r="G965" s="8">
        <v>2200</v>
      </c>
      <c r="H965" s="8">
        <v>350</v>
      </c>
      <c r="I965" s="16"/>
      <c r="J965" s="12"/>
      <c r="K965" s="16"/>
    </row>
    <row r="966" ht="16.5" spans="1:11">
      <c r="A966" s="16"/>
      <c r="B966" s="16"/>
      <c r="C966" s="16"/>
      <c r="D966" s="16"/>
      <c r="E966" s="16"/>
      <c r="F966" s="6" t="s">
        <v>20</v>
      </c>
      <c r="G966" s="8">
        <v>2700</v>
      </c>
      <c r="H966" s="8">
        <v>400</v>
      </c>
      <c r="I966" s="16"/>
      <c r="J966" s="12"/>
      <c r="K966" s="16"/>
    </row>
    <row r="967" ht="16.5" spans="1:11">
      <c r="A967" s="17"/>
      <c r="B967" s="17"/>
      <c r="C967" s="17"/>
      <c r="D967" s="17"/>
      <c r="E967" s="17"/>
      <c r="F967" s="6" t="s">
        <v>21</v>
      </c>
      <c r="G967" s="8">
        <v>3200</v>
      </c>
      <c r="H967" s="8">
        <v>400</v>
      </c>
      <c r="I967" s="17"/>
      <c r="J967" s="12"/>
      <c r="K967" s="17"/>
    </row>
    <row r="968" ht="16.5" spans="1:11">
      <c r="A968" s="15">
        <v>255</v>
      </c>
      <c r="B968" s="15" t="s">
        <v>131</v>
      </c>
      <c r="C968" s="15" t="s">
        <v>537</v>
      </c>
      <c r="D968" s="15" t="s">
        <v>538</v>
      </c>
      <c r="E968" s="15" t="s">
        <v>15</v>
      </c>
      <c r="F968" s="6" t="s">
        <v>16</v>
      </c>
      <c r="G968" s="8">
        <v>1500</v>
      </c>
      <c r="H968" s="8">
        <v>280</v>
      </c>
      <c r="I968" s="15" t="s">
        <v>17</v>
      </c>
      <c r="J968" s="12">
        <v>0</v>
      </c>
      <c r="K968" s="15"/>
    </row>
    <row r="969" ht="16.5" spans="1:11">
      <c r="A969" s="16"/>
      <c r="B969" s="16"/>
      <c r="C969" s="16"/>
      <c r="D969" s="16"/>
      <c r="E969" s="16"/>
      <c r="F969" s="6" t="s">
        <v>18</v>
      </c>
      <c r="G969" s="8">
        <v>1700</v>
      </c>
      <c r="H969" s="8">
        <v>280</v>
      </c>
      <c r="I969" s="16"/>
      <c r="J969" s="12"/>
      <c r="K969" s="16"/>
    </row>
    <row r="970" ht="16.5" spans="1:11">
      <c r="A970" s="16"/>
      <c r="B970" s="16"/>
      <c r="C970" s="16"/>
      <c r="D970" s="16"/>
      <c r="E970" s="16"/>
      <c r="F970" s="6" t="s">
        <v>19</v>
      </c>
      <c r="G970" s="8">
        <v>2200</v>
      </c>
      <c r="H970" s="8">
        <v>350</v>
      </c>
      <c r="I970" s="16"/>
      <c r="J970" s="12"/>
      <c r="K970" s="16"/>
    </row>
    <row r="971" ht="16.5" spans="1:11">
      <c r="A971" s="16"/>
      <c r="B971" s="16"/>
      <c r="C971" s="16"/>
      <c r="D971" s="16"/>
      <c r="E971" s="16"/>
      <c r="F971" s="6" t="s">
        <v>20</v>
      </c>
      <c r="G971" s="8">
        <v>2700</v>
      </c>
      <c r="H971" s="8">
        <v>400</v>
      </c>
      <c r="I971" s="16"/>
      <c r="J971" s="12"/>
      <c r="K971" s="16"/>
    </row>
    <row r="972" ht="16.5" spans="1:11">
      <c r="A972" s="17"/>
      <c r="B972" s="17"/>
      <c r="C972" s="17"/>
      <c r="D972" s="17"/>
      <c r="E972" s="17"/>
      <c r="F972" s="6" t="s">
        <v>21</v>
      </c>
      <c r="G972" s="8">
        <v>3200</v>
      </c>
      <c r="H972" s="8">
        <v>400</v>
      </c>
      <c r="I972" s="17"/>
      <c r="J972" s="12"/>
      <c r="K972" s="17"/>
    </row>
    <row r="973" ht="16.5" spans="1:11">
      <c r="A973" s="15">
        <v>256</v>
      </c>
      <c r="B973" s="15" t="s">
        <v>131</v>
      </c>
      <c r="C973" s="15" t="s">
        <v>539</v>
      </c>
      <c r="D973" s="15" t="s">
        <v>540</v>
      </c>
      <c r="E973" s="15" t="s">
        <v>15</v>
      </c>
      <c r="F973" s="6" t="s">
        <v>16</v>
      </c>
      <c r="G973" s="8">
        <v>1500</v>
      </c>
      <c r="H973" s="8">
        <v>280</v>
      </c>
      <c r="I973" s="15" t="s">
        <v>17</v>
      </c>
      <c r="J973" s="12">
        <v>0</v>
      </c>
      <c r="K973" s="15"/>
    </row>
    <row r="974" ht="16.5" spans="1:11">
      <c r="A974" s="16"/>
      <c r="B974" s="16"/>
      <c r="C974" s="16"/>
      <c r="D974" s="16"/>
      <c r="E974" s="16"/>
      <c r="F974" s="6" t="s">
        <v>18</v>
      </c>
      <c r="G974" s="8">
        <v>1700</v>
      </c>
      <c r="H974" s="8">
        <v>280</v>
      </c>
      <c r="I974" s="16"/>
      <c r="J974" s="12"/>
      <c r="K974" s="16"/>
    </row>
    <row r="975" ht="16.5" spans="1:11">
      <c r="A975" s="16"/>
      <c r="B975" s="16"/>
      <c r="C975" s="16"/>
      <c r="D975" s="16"/>
      <c r="E975" s="16"/>
      <c r="F975" s="6" t="s">
        <v>19</v>
      </c>
      <c r="G975" s="8">
        <v>2200</v>
      </c>
      <c r="H975" s="8">
        <v>350</v>
      </c>
      <c r="I975" s="16"/>
      <c r="J975" s="12"/>
      <c r="K975" s="16"/>
    </row>
    <row r="976" ht="16.5" spans="1:11">
      <c r="A976" s="16"/>
      <c r="B976" s="16"/>
      <c r="C976" s="16"/>
      <c r="D976" s="16"/>
      <c r="E976" s="16"/>
      <c r="F976" s="6" t="s">
        <v>20</v>
      </c>
      <c r="G976" s="8">
        <v>2700</v>
      </c>
      <c r="H976" s="8">
        <v>400</v>
      </c>
      <c r="I976" s="16"/>
      <c r="J976" s="12"/>
      <c r="K976" s="16"/>
    </row>
    <row r="977" ht="16.5" spans="1:11">
      <c r="A977" s="17"/>
      <c r="B977" s="17"/>
      <c r="C977" s="17"/>
      <c r="D977" s="17"/>
      <c r="E977" s="17"/>
      <c r="F977" s="6" t="s">
        <v>21</v>
      </c>
      <c r="G977" s="8">
        <v>3200</v>
      </c>
      <c r="H977" s="8">
        <v>400</v>
      </c>
      <c r="I977" s="17"/>
      <c r="J977" s="12"/>
      <c r="K977" s="17"/>
    </row>
    <row r="978" ht="26" customHeight="1" spans="1:11">
      <c r="A978" s="6">
        <v>257</v>
      </c>
      <c r="B978" s="7" t="s">
        <v>131</v>
      </c>
      <c r="C978" s="15" t="s">
        <v>541</v>
      </c>
      <c r="D978" s="14" t="s">
        <v>542</v>
      </c>
      <c r="E978" s="14" t="s">
        <v>15</v>
      </c>
      <c r="F978" s="7" t="s">
        <v>32</v>
      </c>
      <c r="G978" s="8">
        <v>1500</v>
      </c>
      <c r="H978" s="9">
        <v>280</v>
      </c>
      <c r="I978" s="9" t="s">
        <v>17</v>
      </c>
      <c r="J978" s="12">
        <v>0</v>
      </c>
      <c r="K978" s="9" t="s">
        <v>33</v>
      </c>
    </row>
    <row r="979" ht="16.5" spans="1:11">
      <c r="A979" s="15">
        <v>258</v>
      </c>
      <c r="B979" s="15" t="s">
        <v>131</v>
      </c>
      <c r="C979" s="15" t="s">
        <v>543</v>
      </c>
      <c r="D979" s="15" t="s">
        <v>544</v>
      </c>
      <c r="E979" s="15" t="s">
        <v>15</v>
      </c>
      <c r="F979" s="6" t="s">
        <v>16</v>
      </c>
      <c r="G979" s="8">
        <v>1500</v>
      </c>
      <c r="H979" s="8">
        <v>280</v>
      </c>
      <c r="I979" s="15" t="s">
        <v>61</v>
      </c>
      <c r="J979" s="12">
        <v>0.2</v>
      </c>
      <c r="K979" s="15"/>
    </row>
    <row r="980" ht="16.5" spans="1:11">
      <c r="A980" s="16"/>
      <c r="B980" s="16"/>
      <c r="C980" s="16"/>
      <c r="D980" s="16"/>
      <c r="E980" s="16"/>
      <c r="F980" s="6" t="s">
        <v>18</v>
      </c>
      <c r="G980" s="8">
        <v>1700</v>
      </c>
      <c r="H980" s="8">
        <v>280</v>
      </c>
      <c r="I980" s="16"/>
      <c r="J980" s="31"/>
      <c r="K980" s="16"/>
    </row>
    <row r="981" ht="16.5" spans="1:11">
      <c r="A981" s="16"/>
      <c r="B981" s="16"/>
      <c r="C981" s="16"/>
      <c r="D981" s="16"/>
      <c r="E981" s="16"/>
      <c r="F981" s="6" t="s">
        <v>19</v>
      </c>
      <c r="G981" s="8">
        <v>2200</v>
      </c>
      <c r="H981" s="8">
        <v>350</v>
      </c>
      <c r="I981" s="16"/>
      <c r="J981" s="31"/>
      <c r="K981" s="16"/>
    </row>
    <row r="982" ht="16.5" spans="1:11">
      <c r="A982" s="17"/>
      <c r="B982" s="17"/>
      <c r="C982" s="17"/>
      <c r="D982" s="17"/>
      <c r="E982" s="17"/>
      <c r="F982" s="6" t="s">
        <v>20</v>
      </c>
      <c r="G982" s="8">
        <v>2700</v>
      </c>
      <c r="H982" s="8">
        <v>400</v>
      </c>
      <c r="I982" s="17"/>
      <c r="J982" s="32"/>
      <c r="K982" s="17"/>
    </row>
    <row r="983" ht="16.5" spans="1:11">
      <c r="A983" s="15">
        <v>259</v>
      </c>
      <c r="B983" s="15" t="s">
        <v>131</v>
      </c>
      <c r="C983" s="15" t="s">
        <v>545</v>
      </c>
      <c r="D983" s="15" t="s">
        <v>546</v>
      </c>
      <c r="E983" s="15" t="s">
        <v>15</v>
      </c>
      <c r="F983" s="6" t="s">
        <v>16</v>
      </c>
      <c r="G983" s="8">
        <v>1500</v>
      </c>
      <c r="H983" s="8">
        <v>280</v>
      </c>
      <c r="I983" s="15" t="s">
        <v>17</v>
      </c>
      <c r="J983" s="12">
        <v>0</v>
      </c>
      <c r="K983" s="15"/>
    </row>
    <row r="984" ht="16.5" spans="1:11">
      <c r="A984" s="16"/>
      <c r="B984" s="16"/>
      <c r="C984" s="16"/>
      <c r="D984" s="16"/>
      <c r="E984" s="16"/>
      <c r="F984" s="6" t="s">
        <v>18</v>
      </c>
      <c r="G984" s="8">
        <v>1700</v>
      </c>
      <c r="H984" s="8">
        <v>280</v>
      </c>
      <c r="I984" s="16"/>
      <c r="J984" s="12"/>
      <c r="K984" s="16"/>
    </row>
    <row r="985" ht="16.5" spans="1:11">
      <c r="A985" s="16"/>
      <c r="B985" s="16"/>
      <c r="C985" s="16"/>
      <c r="D985" s="16"/>
      <c r="E985" s="16"/>
      <c r="F985" s="6" t="s">
        <v>19</v>
      </c>
      <c r="G985" s="8">
        <v>2200</v>
      </c>
      <c r="H985" s="8">
        <v>350</v>
      </c>
      <c r="I985" s="16"/>
      <c r="J985" s="12"/>
      <c r="K985" s="16"/>
    </row>
    <row r="986" ht="16.5" spans="1:11">
      <c r="A986" s="16"/>
      <c r="B986" s="16"/>
      <c r="C986" s="16"/>
      <c r="D986" s="16"/>
      <c r="E986" s="16"/>
      <c r="F986" s="6" t="s">
        <v>20</v>
      </c>
      <c r="G986" s="8">
        <v>2700</v>
      </c>
      <c r="H986" s="8">
        <v>400</v>
      </c>
      <c r="I986" s="16"/>
      <c r="J986" s="12"/>
      <c r="K986" s="16"/>
    </row>
    <row r="987" ht="16.5" spans="1:11">
      <c r="A987" s="17"/>
      <c r="B987" s="17"/>
      <c r="C987" s="17"/>
      <c r="D987" s="17"/>
      <c r="E987" s="17"/>
      <c r="F987" s="6" t="s">
        <v>21</v>
      </c>
      <c r="G987" s="8">
        <v>3200</v>
      </c>
      <c r="H987" s="8">
        <v>400</v>
      </c>
      <c r="I987" s="17"/>
      <c r="J987" s="12"/>
      <c r="K987" s="17"/>
    </row>
    <row r="988" ht="16.5" spans="1:11">
      <c r="A988" s="15">
        <v>260</v>
      </c>
      <c r="B988" s="15" t="s">
        <v>131</v>
      </c>
      <c r="C988" s="15" t="s">
        <v>547</v>
      </c>
      <c r="D988" s="15" t="s">
        <v>548</v>
      </c>
      <c r="E988" s="15" t="s">
        <v>15</v>
      </c>
      <c r="F988" s="6" t="s">
        <v>16</v>
      </c>
      <c r="G988" s="8">
        <v>1500</v>
      </c>
      <c r="H988" s="8">
        <v>280</v>
      </c>
      <c r="I988" s="15" t="s">
        <v>17</v>
      </c>
      <c r="J988" s="12">
        <v>0</v>
      </c>
      <c r="K988" s="15"/>
    </row>
    <row r="989" ht="16.5" spans="1:11">
      <c r="A989" s="16"/>
      <c r="B989" s="16"/>
      <c r="C989" s="16"/>
      <c r="D989" s="16"/>
      <c r="E989" s="16"/>
      <c r="F989" s="6" t="s">
        <v>18</v>
      </c>
      <c r="G989" s="8">
        <v>1700</v>
      </c>
      <c r="H989" s="8">
        <v>280</v>
      </c>
      <c r="I989" s="16"/>
      <c r="J989" s="12"/>
      <c r="K989" s="16"/>
    </row>
    <row r="990" ht="16.5" spans="1:11">
      <c r="A990" s="16"/>
      <c r="B990" s="16"/>
      <c r="C990" s="16"/>
      <c r="D990" s="16"/>
      <c r="E990" s="16"/>
      <c r="F990" s="6" t="s">
        <v>19</v>
      </c>
      <c r="G990" s="8">
        <v>2200</v>
      </c>
      <c r="H990" s="8">
        <v>350</v>
      </c>
      <c r="I990" s="16"/>
      <c r="J990" s="12"/>
      <c r="K990" s="16"/>
    </row>
    <row r="991" ht="16.5" spans="1:11">
      <c r="A991" s="17"/>
      <c r="B991" s="17"/>
      <c r="C991" s="17"/>
      <c r="D991" s="17"/>
      <c r="E991" s="17"/>
      <c r="F991" s="6" t="s">
        <v>20</v>
      </c>
      <c r="G991" s="8">
        <v>2700</v>
      </c>
      <c r="H991" s="8">
        <v>400</v>
      </c>
      <c r="I991" s="17"/>
      <c r="J991" s="12"/>
      <c r="K991" s="17"/>
    </row>
    <row r="992" ht="16.5" spans="1:11">
      <c r="A992" s="15">
        <v>261</v>
      </c>
      <c r="B992" s="15" t="s">
        <v>131</v>
      </c>
      <c r="C992" s="15" t="s">
        <v>549</v>
      </c>
      <c r="D992" s="15" t="s">
        <v>550</v>
      </c>
      <c r="E992" s="15" t="s">
        <v>15</v>
      </c>
      <c r="F992" s="6" t="s">
        <v>16</v>
      </c>
      <c r="G992" s="8">
        <v>1500</v>
      </c>
      <c r="H992" s="8">
        <v>280</v>
      </c>
      <c r="I992" s="15" t="s">
        <v>61</v>
      </c>
      <c r="J992" s="12">
        <v>0.2</v>
      </c>
      <c r="K992" s="15"/>
    </row>
    <row r="993" ht="16.5" spans="1:11">
      <c r="A993" s="16"/>
      <c r="B993" s="16"/>
      <c r="C993" s="16"/>
      <c r="D993" s="16"/>
      <c r="E993" s="16"/>
      <c r="F993" s="6" t="s">
        <v>18</v>
      </c>
      <c r="G993" s="8">
        <v>1700</v>
      </c>
      <c r="H993" s="8">
        <v>280</v>
      </c>
      <c r="I993" s="16"/>
      <c r="J993" s="12"/>
      <c r="K993" s="16"/>
    </row>
    <row r="994" ht="16.5" spans="1:11">
      <c r="A994" s="16"/>
      <c r="B994" s="16"/>
      <c r="C994" s="16"/>
      <c r="D994" s="16"/>
      <c r="E994" s="16"/>
      <c r="F994" s="6" t="s">
        <v>19</v>
      </c>
      <c r="G994" s="8">
        <v>2200</v>
      </c>
      <c r="H994" s="8">
        <v>350</v>
      </c>
      <c r="I994" s="16"/>
      <c r="J994" s="12"/>
      <c r="K994" s="16"/>
    </row>
    <row r="995" ht="16.5" spans="1:11">
      <c r="A995" s="16"/>
      <c r="B995" s="16"/>
      <c r="C995" s="16"/>
      <c r="D995" s="16"/>
      <c r="E995" s="16"/>
      <c r="F995" s="6" t="s">
        <v>20</v>
      </c>
      <c r="G995" s="8">
        <v>2700</v>
      </c>
      <c r="H995" s="8">
        <v>400</v>
      </c>
      <c r="I995" s="16"/>
      <c r="J995" s="12"/>
      <c r="K995" s="16"/>
    </row>
    <row r="996" ht="16.5" spans="1:11">
      <c r="A996" s="17"/>
      <c r="B996" s="17"/>
      <c r="C996" s="17"/>
      <c r="D996" s="17"/>
      <c r="E996" s="17"/>
      <c r="F996" s="6" t="s">
        <v>21</v>
      </c>
      <c r="G996" s="8">
        <v>3200</v>
      </c>
      <c r="H996" s="8">
        <v>400</v>
      </c>
      <c r="I996" s="17"/>
      <c r="J996" s="12"/>
      <c r="K996" s="17"/>
    </row>
    <row r="997" ht="16.5" spans="1:11">
      <c r="A997" s="15">
        <v>262</v>
      </c>
      <c r="B997" s="15" t="s">
        <v>131</v>
      </c>
      <c r="C997" s="15" t="s">
        <v>551</v>
      </c>
      <c r="D997" s="15" t="s">
        <v>552</v>
      </c>
      <c r="E997" s="15" t="s">
        <v>15</v>
      </c>
      <c r="F997" s="6" t="s">
        <v>16</v>
      </c>
      <c r="G997" s="8">
        <v>1500</v>
      </c>
      <c r="H997" s="8">
        <v>280</v>
      </c>
      <c r="I997" s="15" t="s">
        <v>17</v>
      </c>
      <c r="J997" s="12">
        <v>0</v>
      </c>
      <c r="K997" s="15"/>
    </row>
    <row r="998" ht="16.5" spans="1:11">
      <c r="A998" s="16"/>
      <c r="B998" s="16"/>
      <c r="C998" s="16"/>
      <c r="D998" s="16"/>
      <c r="E998" s="16"/>
      <c r="F998" s="6" t="s">
        <v>18</v>
      </c>
      <c r="G998" s="8">
        <v>1700</v>
      </c>
      <c r="H998" s="8">
        <v>280</v>
      </c>
      <c r="I998" s="16"/>
      <c r="J998" s="12"/>
      <c r="K998" s="16"/>
    </row>
    <row r="999" ht="16.5" spans="1:11">
      <c r="A999" s="16"/>
      <c r="B999" s="16"/>
      <c r="C999" s="16"/>
      <c r="D999" s="16"/>
      <c r="E999" s="16"/>
      <c r="F999" s="6" t="s">
        <v>19</v>
      </c>
      <c r="G999" s="8">
        <v>2200</v>
      </c>
      <c r="H999" s="8">
        <v>350</v>
      </c>
      <c r="I999" s="16"/>
      <c r="J999" s="12"/>
      <c r="K999" s="16"/>
    </row>
    <row r="1000" ht="16.5" spans="1:11">
      <c r="A1000" s="16"/>
      <c r="B1000" s="16"/>
      <c r="C1000" s="16"/>
      <c r="D1000" s="16"/>
      <c r="E1000" s="16"/>
      <c r="F1000" s="6" t="s">
        <v>20</v>
      </c>
      <c r="G1000" s="8">
        <v>2700</v>
      </c>
      <c r="H1000" s="8">
        <v>400</v>
      </c>
      <c r="I1000" s="16"/>
      <c r="J1000" s="12"/>
      <c r="K1000" s="16"/>
    </row>
    <row r="1001" ht="16.5" spans="1:11">
      <c r="A1001" s="17"/>
      <c r="B1001" s="17"/>
      <c r="C1001" s="17"/>
      <c r="D1001" s="17"/>
      <c r="E1001" s="17"/>
      <c r="F1001" s="6" t="s">
        <v>21</v>
      </c>
      <c r="G1001" s="8">
        <v>3200</v>
      </c>
      <c r="H1001" s="8">
        <v>400</v>
      </c>
      <c r="I1001" s="17"/>
      <c r="J1001" s="12"/>
      <c r="K1001" s="17"/>
    </row>
    <row r="1002" ht="16.5" spans="1:11">
      <c r="A1002" s="15">
        <v>263</v>
      </c>
      <c r="B1002" s="15" t="s">
        <v>131</v>
      </c>
      <c r="C1002" s="15" t="s">
        <v>553</v>
      </c>
      <c r="D1002" s="15" t="s">
        <v>554</v>
      </c>
      <c r="E1002" s="15" t="s">
        <v>15</v>
      </c>
      <c r="F1002" s="6" t="s">
        <v>16</v>
      </c>
      <c r="G1002" s="8">
        <v>1500</v>
      </c>
      <c r="H1002" s="8">
        <v>280</v>
      </c>
      <c r="I1002" s="15" t="s">
        <v>17</v>
      </c>
      <c r="J1002" s="12">
        <v>0</v>
      </c>
      <c r="K1002" s="15"/>
    </row>
    <row r="1003" ht="16.5" spans="1:11">
      <c r="A1003" s="16"/>
      <c r="B1003" s="16"/>
      <c r="C1003" s="16"/>
      <c r="D1003" s="16"/>
      <c r="E1003" s="16"/>
      <c r="F1003" s="6" t="s">
        <v>18</v>
      </c>
      <c r="G1003" s="8">
        <v>1700</v>
      </c>
      <c r="H1003" s="8">
        <v>280</v>
      </c>
      <c r="I1003" s="16"/>
      <c r="J1003" s="12"/>
      <c r="K1003" s="16"/>
    </row>
    <row r="1004" ht="16.5" spans="1:11">
      <c r="A1004" s="16"/>
      <c r="B1004" s="16"/>
      <c r="C1004" s="16"/>
      <c r="D1004" s="16"/>
      <c r="E1004" s="16"/>
      <c r="F1004" s="6" t="s">
        <v>19</v>
      </c>
      <c r="G1004" s="8">
        <v>2200</v>
      </c>
      <c r="H1004" s="8">
        <v>350</v>
      </c>
      <c r="I1004" s="16"/>
      <c r="J1004" s="12"/>
      <c r="K1004" s="16"/>
    </row>
    <row r="1005" ht="16.5" spans="1:11">
      <c r="A1005" s="16"/>
      <c r="B1005" s="16"/>
      <c r="C1005" s="16"/>
      <c r="D1005" s="16"/>
      <c r="E1005" s="16"/>
      <c r="F1005" s="6" t="s">
        <v>20</v>
      </c>
      <c r="G1005" s="8">
        <v>2700</v>
      </c>
      <c r="H1005" s="8">
        <v>400</v>
      </c>
      <c r="I1005" s="16"/>
      <c r="J1005" s="12"/>
      <c r="K1005" s="16"/>
    </row>
    <row r="1006" ht="16.5" spans="1:11">
      <c r="A1006" s="17"/>
      <c r="B1006" s="17"/>
      <c r="C1006" s="17"/>
      <c r="D1006" s="17"/>
      <c r="E1006" s="17"/>
      <c r="F1006" s="6" t="s">
        <v>21</v>
      </c>
      <c r="G1006" s="8">
        <v>3200</v>
      </c>
      <c r="H1006" s="8">
        <v>400</v>
      </c>
      <c r="I1006" s="17"/>
      <c r="J1006" s="12"/>
      <c r="K1006" s="17"/>
    </row>
    <row r="1007" ht="16.5" spans="1:11">
      <c r="A1007" s="15">
        <v>264</v>
      </c>
      <c r="B1007" s="15" t="s">
        <v>131</v>
      </c>
      <c r="C1007" s="15" t="s">
        <v>555</v>
      </c>
      <c r="D1007" s="15" t="s">
        <v>556</v>
      </c>
      <c r="E1007" s="15" t="s">
        <v>15</v>
      </c>
      <c r="F1007" s="6" t="s">
        <v>16</v>
      </c>
      <c r="G1007" s="8">
        <v>1500</v>
      </c>
      <c r="H1007" s="8">
        <v>280</v>
      </c>
      <c r="I1007" s="15" t="s">
        <v>17</v>
      </c>
      <c r="J1007" s="12">
        <v>0</v>
      </c>
      <c r="K1007" s="15"/>
    </row>
    <row r="1008" ht="16.5" spans="1:11">
      <c r="A1008" s="16"/>
      <c r="B1008" s="16"/>
      <c r="C1008" s="16"/>
      <c r="D1008" s="16"/>
      <c r="E1008" s="16"/>
      <c r="F1008" s="6" t="s">
        <v>18</v>
      </c>
      <c r="G1008" s="8">
        <v>1700</v>
      </c>
      <c r="H1008" s="8">
        <v>280</v>
      </c>
      <c r="I1008" s="16"/>
      <c r="J1008" s="12"/>
      <c r="K1008" s="16"/>
    </row>
    <row r="1009" ht="16.5" spans="1:11">
      <c r="A1009" s="16"/>
      <c r="B1009" s="16"/>
      <c r="C1009" s="16"/>
      <c r="D1009" s="16"/>
      <c r="E1009" s="16"/>
      <c r="F1009" s="6" t="s">
        <v>19</v>
      </c>
      <c r="G1009" s="8">
        <v>2200</v>
      </c>
      <c r="H1009" s="8">
        <v>350</v>
      </c>
      <c r="I1009" s="16"/>
      <c r="J1009" s="12"/>
      <c r="K1009" s="16"/>
    </row>
    <row r="1010" ht="16.5" spans="1:11">
      <c r="A1010" s="17"/>
      <c r="B1010" s="17"/>
      <c r="C1010" s="17"/>
      <c r="D1010" s="17"/>
      <c r="E1010" s="17"/>
      <c r="F1010" s="6" t="s">
        <v>20</v>
      </c>
      <c r="G1010" s="8">
        <v>2700</v>
      </c>
      <c r="H1010" s="8">
        <v>400</v>
      </c>
      <c r="I1010" s="17"/>
      <c r="J1010" s="12"/>
      <c r="K1010" s="17"/>
    </row>
    <row r="1011" ht="16.5" spans="1:11">
      <c r="A1011" s="15">
        <v>265</v>
      </c>
      <c r="B1011" s="15" t="s">
        <v>131</v>
      </c>
      <c r="C1011" s="15" t="s">
        <v>557</v>
      </c>
      <c r="D1011" s="15" t="s">
        <v>558</v>
      </c>
      <c r="E1011" s="15" t="s">
        <v>15</v>
      </c>
      <c r="F1011" s="6" t="s">
        <v>16</v>
      </c>
      <c r="G1011" s="8">
        <v>1500</v>
      </c>
      <c r="H1011" s="8">
        <v>280</v>
      </c>
      <c r="I1011" s="15" t="s">
        <v>17</v>
      </c>
      <c r="J1011" s="38">
        <v>0</v>
      </c>
      <c r="K1011" s="15"/>
    </row>
    <row r="1012" ht="16.5" spans="1:11">
      <c r="A1012" s="16"/>
      <c r="B1012" s="16"/>
      <c r="C1012" s="16"/>
      <c r="D1012" s="16"/>
      <c r="E1012" s="16"/>
      <c r="F1012" s="6" t="s">
        <v>18</v>
      </c>
      <c r="G1012" s="8">
        <v>1700</v>
      </c>
      <c r="H1012" s="8">
        <v>280</v>
      </c>
      <c r="I1012" s="16"/>
      <c r="J1012" s="39"/>
      <c r="K1012" s="16"/>
    </row>
    <row r="1013" ht="16.5" spans="1:11">
      <c r="A1013" s="17"/>
      <c r="B1013" s="17"/>
      <c r="C1013" s="17"/>
      <c r="D1013" s="17"/>
      <c r="E1013" s="17"/>
      <c r="F1013" s="6" t="s">
        <v>19</v>
      </c>
      <c r="G1013" s="8">
        <v>2200</v>
      </c>
      <c r="H1013" s="8">
        <v>350</v>
      </c>
      <c r="I1013" s="17"/>
      <c r="J1013" s="40"/>
      <c r="K1013" s="17"/>
    </row>
    <row r="1014" ht="16.5" spans="1:11">
      <c r="A1014" s="15">
        <v>266</v>
      </c>
      <c r="B1014" s="15" t="s">
        <v>131</v>
      </c>
      <c r="C1014" s="15" t="s">
        <v>559</v>
      </c>
      <c r="D1014" s="15" t="s">
        <v>560</v>
      </c>
      <c r="E1014" s="15" t="s">
        <v>15</v>
      </c>
      <c r="F1014" s="6" t="s">
        <v>16</v>
      </c>
      <c r="G1014" s="8">
        <v>1500</v>
      </c>
      <c r="H1014" s="8">
        <v>280</v>
      </c>
      <c r="I1014" s="15" t="s">
        <v>17</v>
      </c>
      <c r="J1014" s="12">
        <v>0</v>
      </c>
      <c r="K1014" s="15"/>
    </row>
    <row r="1015" ht="16.5" spans="1:11">
      <c r="A1015" s="16"/>
      <c r="B1015" s="16"/>
      <c r="C1015" s="16"/>
      <c r="D1015" s="16"/>
      <c r="E1015" s="16"/>
      <c r="F1015" s="6" t="s">
        <v>18</v>
      </c>
      <c r="G1015" s="8">
        <v>1700</v>
      </c>
      <c r="H1015" s="8">
        <v>280</v>
      </c>
      <c r="I1015" s="16"/>
      <c r="J1015" s="12"/>
      <c r="K1015" s="16"/>
    </row>
    <row r="1016" ht="16.5" spans="1:11">
      <c r="A1016" s="16"/>
      <c r="B1016" s="16"/>
      <c r="C1016" s="16"/>
      <c r="D1016" s="16"/>
      <c r="E1016" s="16"/>
      <c r="F1016" s="6" t="s">
        <v>19</v>
      </c>
      <c r="G1016" s="8">
        <v>2200</v>
      </c>
      <c r="H1016" s="8">
        <v>350</v>
      </c>
      <c r="I1016" s="16"/>
      <c r="J1016" s="12"/>
      <c r="K1016" s="16"/>
    </row>
    <row r="1017" ht="16.5" spans="1:11">
      <c r="A1017" s="17"/>
      <c r="B1017" s="17"/>
      <c r="C1017" s="17"/>
      <c r="D1017" s="17"/>
      <c r="E1017" s="17"/>
      <c r="F1017" s="6" t="s">
        <v>20</v>
      </c>
      <c r="G1017" s="8">
        <v>2700</v>
      </c>
      <c r="H1017" s="8">
        <v>400</v>
      </c>
      <c r="I1017" s="17"/>
      <c r="J1017" s="12"/>
      <c r="K1017" s="17"/>
    </row>
    <row r="1018" ht="16.5" spans="1:11">
      <c r="A1018" s="15">
        <v>267</v>
      </c>
      <c r="B1018" s="15" t="s">
        <v>131</v>
      </c>
      <c r="C1018" s="15" t="s">
        <v>561</v>
      </c>
      <c r="D1018" s="15" t="s">
        <v>562</v>
      </c>
      <c r="E1018" s="15" t="s">
        <v>15</v>
      </c>
      <c r="F1018" s="6" t="s">
        <v>16</v>
      </c>
      <c r="G1018" s="8">
        <v>1500</v>
      </c>
      <c r="H1018" s="8">
        <v>280</v>
      </c>
      <c r="I1018" s="15" t="s">
        <v>17</v>
      </c>
      <c r="J1018" s="12">
        <v>0</v>
      </c>
      <c r="K1018" s="15"/>
    </row>
    <row r="1019" ht="16.5" spans="1:11">
      <c r="A1019" s="16"/>
      <c r="B1019" s="16"/>
      <c r="C1019" s="16"/>
      <c r="D1019" s="16"/>
      <c r="E1019" s="16"/>
      <c r="F1019" s="6" t="s">
        <v>18</v>
      </c>
      <c r="G1019" s="8">
        <v>1700</v>
      </c>
      <c r="H1019" s="8">
        <v>280</v>
      </c>
      <c r="I1019" s="16"/>
      <c r="J1019" s="12"/>
      <c r="K1019" s="16"/>
    </row>
    <row r="1020" ht="16.5" spans="1:11">
      <c r="A1020" s="17"/>
      <c r="B1020" s="17"/>
      <c r="C1020" s="17"/>
      <c r="D1020" s="17"/>
      <c r="E1020" s="17"/>
      <c r="F1020" s="6" t="s">
        <v>19</v>
      </c>
      <c r="G1020" s="8">
        <v>2200</v>
      </c>
      <c r="H1020" s="8">
        <v>350</v>
      </c>
      <c r="I1020" s="17"/>
      <c r="J1020" s="12"/>
      <c r="K1020" s="17"/>
    </row>
    <row r="1021" ht="23" customHeight="1" spans="1:11">
      <c r="A1021" s="6">
        <v>268</v>
      </c>
      <c r="B1021" s="7" t="s">
        <v>131</v>
      </c>
      <c r="C1021" s="14" t="s">
        <v>563</v>
      </c>
      <c r="D1021" s="14" t="s">
        <v>564</v>
      </c>
      <c r="E1021" s="14" t="s">
        <v>15</v>
      </c>
      <c r="F1021" s="7" t="s">
        <v>32</v>
      </c>
      <c r="G1021" s="8">
        <v>1500</v>
      </c>
      <c r="H1021" s="8">
        <v>280</v>
      </c>
      <c r="I1021" s="23" t="s">
        <v>61</v>
      </c>
      <c r="J1021" s="20">
        <v>0.2</v>
      </c>
      <c r="K1021" s="9"/>
    </row>
    <row r="1022" ht="23" customHeight="1" spans="1:11">
      <c r="A1022" s="6">
        <v>269</v>
      </c>
      <c r="B1022" s="7" t="s">
        <v>131</v>
      </c>
      <c r="C1022" s="14" t="s">
        <v>565</v>
      </c>
      <c r="D1022" s="14" t="s">
        <v>566</v>
      </c>
      <c r="E1022" s="14" t="s">
        <v>15</v>
      </c>
      <c r="F1022" s="7" t="s">
        <v>32</v>
      </c>
      <c r="G1022" s="8">
        <v>1500</v>
      </c>
      <c r="H1022" s="8">
        <v>280</v>
      </c>
      <c r="I1022" s="9" t="s">
        <v>17</v>
      </c>
      <c r="J1022" s="12">
        <v>0</v>
      </c>
      <c r="K1022" s="9" t="s">
        <v>33</v>
      </c>
    </row>
    <row r="1023" ht="16.5" spans="1:11">
      <c r="A1023" s="15">
        <v>270</v>
      </c>
      <c r="B1023" s="15" t="s">
        <v>131</v>
      </c>
      <c r="C1023" s="15" t="s">
        <v>567</v>
      </c>
      <c r="D1023" s="15" t="s">
        <v>568</v>
      </c>
      <c r="E1023" s="15" t="s">
        <v>15</v>
      </c>
      <c r="F1023" s="6" t="s">
        <v>16</v>
      </c>
      <c r="G1023" s="8">
        <v>1500</v>
      </c>
      <c r="H1023" s="8">
        <v>280</v>
      </c>
      <c r="I1023" s="15" t="s">
        <v>17</v>
      </c>
      <c r="J1023" s="12">
        <v>0</v>
      </c>
      <c r="K1023" s="15"/>
    </row>
    <row r="1024" ht="16.5" spans="1:11">
      <c r="A1024" s="16"/>
      <c r="B1024" s="16"/>
      <c r="C1024" s="16"/>
      <c r="D1024" s="16"/>
      <c r="E1024" s="16"/>
      <c r="F1024" s="6" t="s">
        <v>18</v>
      </c>
      <c r="G1024" s="8">
        <v>1700</v>
      </c>
      <c r="H1024" s="8">
        <v>280</v>
      </c>
      <c r="I1024" s="16"/>
      <c r="J1024" s="12"/>
      <c r="K1024" s="16"/>
    </row>
    <row r="1025" ht="16.5" spans="1:11">
      <c r="A1025" s="17"/>
      <c r="B1025" s="17"/>
      <c r="C1025" s="17"/>
      <c r="D1025" s="17"/>
      <c r="E1025" s="17"/>
      <c r="F1025" s="6" t="s">
        <v>19</v>
      </c>
      <c r="G1025" s="8">
        <v>2200</v>
      </c>
      <c r="H1025" s="8">
        <v>350</v>
      </c>
      <c r="I1025" s="17"/>
      <c r="J1025" s="12"/>
      <c r="K1025" s="17"/>
    </row>
    <row r="1026" ht="25" customHeight="1" spans="1:11">
      <c r="A1026" s="6">
        <v>271</v>
      </c>
      <c r="B1026" s="7" t="s">
        <v>166</v>
      </c>
      <c r="C1026" s="14" t="s">
        <v>569</v>
      </c>
      <c r="D1026" s="14" t="s">
        <v>570</v>
      </c>
      <c r="E1026" s="14" t="s">
        <v>31</v>
      </c>
      <c r="F1026" s="7" t="s">
        <v>32</v>
      </c>
      <c r="G1026" s="8">
        <v>1800</v>
      </c>
      <c r="H1026" s="8">
        <v>280</v>
      </c>
      <c r="I1026" s="23" t="s">
        <v>61</v>
      </c>
      <c r="J1026" s="20">
        <v>0.2</v>
      </c>
      <c r="K1026" s="9"/>
    </row>
    <row r="1027" ht="16.5" spans="1:11">
      <c r="A1027" s="15">
        <v>272</v>
      </c>
      <c r="B1027" s="15" t="s">
        <v>522</v>
      </c>
      <c r="C1027" s="15" t="s">
        <v>571</v>
      </c>
      <c r="D1027" s="15" t="s">
        <v>572</v>
      </c>
      <c r="E1027" s="15" t="s">
        <v>31</v>
      </c>
      <c r="F1027" s="6" t="s">
        <v>18</v>
      </c>
      <c r="G1027" s="8">
        <v>2000</v>
      </c>
      <c r="H1027" s="8">
        <v>280</v>
      </c>
      <c r="I1027" s="15" t="s">
        <v>17</v>
      </c>
      <c r="J1027" s="12">
        <v>0</v>
      </c>
      <c r="K1027" s="15"/>
    </row>
    <row r="1028" ht="16.5" spans="1:11">
      <c r="A1028" s="16"/>
      <c r="B1028" s="16"/>
      <c r="C1028" s="16"/>
      <c r="D1028" s="16"/>
      <c r="E1028" s="16"/>
      <c r="F1028" s="6" t="s">
        <v>19</v>
      </c>
      <c r="G1028" s="8">
        <v>2500</v>
      </c>
      <c r="H1028" s="8">
        <v>350</v>
      </c>
      <c r="I1028" s="16"/>
      <c r="J1028" s="12"/>
      <c r="K1028" s="16"/>
    </row>
    <row r="1029" ht="16.5" spans="1:11">
      <c r="A1029" s="16"/>
      <c r="B1029" s="16"/>
      <c r="C1029" s="16"/>
      <c r="D1029" s="16"/>
      <c r="E1029" s="16"/>
      <c r="F1029" s="6" t="s">
        <v>20</v>
      </c>
      <c r="G1029" s="8">
        <v>3000</v>
      </c>
      <c r="H1029" s="8">
        <v>400</v>
      </c>
      <c r="I1029" s="16"/>
      <c r="J1029" s="12"/>
      <c r="K1029" s="16"/>
    </row>
    <row r="1030" ht="16.5" spans="1:11">
      <c r="A1030" s="17"/>
      <c r="B1030" s="17"/>
      <c r="C1030" s="17"/>
      <c r="D1030" s="17"/>
      <c r="E1030" s="17"/>
      <c r="F1030" s="6" t="s">
        <v>21</v>
      </c>
      <c r="G1030" s="8">
        <v>3500</v>
      </c>
      <c r="H1030" s="8">
        <v>400</v>
      </c>
      <c r="I1030" s="17"/>
      <c r="J1030" s="12"/>
      <c r="K1030" s="17"/>
    </row>
    <row r="1031" ht="16.5" spans="1:11">
      <c r="A1031" s="15">
        <v>273</v>
      </c>
      <c r="B1031" s="15" t="s">
        <v>131</v>
      </c>
      <c r="C1031" s="15" t="s">
        <v>573</v>
      </c>
      <c r="D1031" s="15" t="s">
        <v>574</v>
      </c>
      <c r="E1031" s="15" t="s">
        <v>15</v>
      </c>
      <c r="F1031" s="6" t="s">
        <v>16</v>
      </c>
      <c r="G1031" s="8">
        <v>1500</v>
      </c>
      <c r="H1031" s="8">
        <v>280</v>
      </c>
      <c r="I1031" s="15" t="s">
        <v>17</v>
      </c>
      <c r="J1031" s="12">
        <v>0</v>
      </c>
      <c r="K1031" s="15"/>
    </row>
    <row r="1032" ht="16.5" spans="1:11">
      <c r="A1032" s="16"/>
      <c r="B1032" s="16"/>
      <c r="C1032" s="16"/>
      <c r="D1032" s="16"/>
      <c r="E1032" s="16"/>
      <c r="F1032" s="6" t="s">
        <v>18</v>
      </c>
      <c r="G1032" s="8">
        <v>1700</v>
      </c>
      <c r="H1032" s="8">
        <v>280</v>
      </c>
      <c r="I1032" s="16"/>
      <c r="J1032" s="12"/>
      <c r="K1032" s="16"/>
    </row>
    <row r="1033" ht="16.5" spans="1:11">
      <c r="A1033" s="16"/>
      <c r="B1033" s="16"/>
      <c r="C1033" s="16"/>
      <c r="D1033" s="16"/>
      <c r="E1033" s="16"/>
      <c r="F1033" s="6" t="s">
        <v>19</v>
      </c>
      <c r="G1033" s="8">
        <v>2200</v>
      </c>
      <c r="H1033" s="8">
        <v>350</v>
      </c>
      <c r="I1033" s="16"/>
      <c r="J1033" s="12"/>
      <c r="K1033" s="16"/>
    </row>
    <row r="1034" ht="16.5" spans="1:11">
      <c r="A1034" s="17"/>
      <c r="B1034" s="17"/>
      <c r="C1034" s="17"/>
      <c r="D1034" s="17"/>
      <c r="E1034" s="17"/>
      <c r="F1034" s="6" t="s">
        <v>20</v>
      </c>
      <c r="G1034" s="8">
        <v>2700</v>
      </c>
      <c r="H1034" s="8">
        <v>400</v>
      </c>
      <c r="I1034" s="17"/>
      <c r="J1034" s="12"/>
      <c r="K1034" s="17"/>
    </row>
    <row r="1035" ht="23" customHeight="1" spans="1:11">
      <c r="A1035" s="6">
        <v>274</v>
      </c>
      <c r="B1035" s="7" t="s">
        <v>131</v>
      </c>
      <c r="C1035" s="14" t="s">
        <v>575</v>
      </c>
      <c r="D1035" s="14" t="s">
        <v>574</v>
      </c>
      <c r="E1035" s="14" t="s">
        <v>15</v>
      </c>
      <c r="F1035" s="7" t="s">
        <v>32</v>
      </c>
      <c r="G1035" s="8">
        <v>1500</v>
      </c>
      <c r="H1035" s="9">
        <v>280</v>
      </c>
      <c r="I1035" s="9" t="s">
        <v>17</v>
      </c>
      <c r="J1035" s="12">
        <v>0</v>
      </c>
      <c r="K1035" s="9" t="s">
        <v>33</v>
      </c>
    </row>
    <row r="1036" ht="16.5" spans="1:11">
      <c r="A1036" s="15">
        <v>275</v>
      </c>
      <c r="B1036" s="15" t="s">
        <v>131</v>
      </c>
      <c r="C1036" s="15" t="s">
        <v>576</v>
      </c>
      <c r="D1036" s="15" t="s">
        <v>577</v>
      </c>
      <c r="E1036" s="15" t="s">
        <v>15</v>
      </c>
      <c r="F1036" s="6" t="s">
        <v>16</v>
      </c>
      <c r="G1036" s="8">
        <v>1500</v>
      </c>
      <c r="H1036" s="8">
        <v>280</v>
      </c>
      <c r="I1036" s="15" t="s">
        <v>17</v>
      </c>
      <c r="J1036" s="12">
        <v>0</v>
      </c>
      <c r="K1036" s="15"/>
    </row>
    <row r="1037" ht="16.5" spans="1:11">
      <c r="A1037" s="16"/>
      <c r="B1037" s="16"/>
      <c r="C1037" s="16"/>
      <c r="D1037" s="16"/>
      <c r="E1037" s="16"/>
      <c r="F1037" s="6" t="s">
        <v>18</v>
      </c>
      <c r="G1037" s="8">
        <v>1700</v>
      </c>
      <c r="H1037" s="8">
        <v>280</v>
      </c>
      <c r="I1037" s="16"/>
      <c r="J1037" s="12"/>
      <c r="K1037" s="16"/>
    </row>
    <row r="1038" ht="16.5" spans="1:11">
      <c r="A1038" s="16"/>
      <c r="B1038" s="16"/>
      <c r="C1038" s="16"/>
      <c r="D1038" s="16"/>
      <c r="E1038" s="16"/>
      <c r="F1038" s="6" t="s">
        <v>19</v>
      </c>
      <c r="G1038" s="8">
        <v>2200</v>
      </c>
      <c r="H1038" s="8">
        <v>350</v>
      </c>
      <c r="I1038" s="16"/>
      <c r="J1038" s="12"/>
      <c r="K1038" s="16"/>
    </row>
    <row r="1039" ht="16.5" spans="1:11">
      <c r="A1039" s="16"/>
      <c r="B1039" s="16"/>
      <c r="C1039" s="16"/>
      <c r="D1039" s="16"/>
      <c r="E1039" s="16"/>
      <c r="F1039" s="6" t="s">
        <v>20</v>
      </c>
      <c r="G1039" s="8">
        <v>2700</v>
      </c>
      <c r="H1039" s="8">
        <v>400</v>
      </c>
      <c r="I1039" s="16"/>
      <c r="J1039" s="12"/>
      <c r="K1039" s="16"/>
    </row>
    <row r="1040" ht="16.5" spans="1:11">
      <c r="A1040" s="17"/>
      <c r="B1040" s="17"/>
      <c r="C1040" s="17"/>
      <c r="D1040" s="17"/>
      <c r="E1040" s="17"/>
      <c r="F1040" s="6" t="s">
        <v>21</v>
      </c>
      <c r="G1040" s="8">
        <v>3200</v>
      </c>
      <c r="H1040" s="8">
        <v>400</v>
      </c>
      <c r="I1040" s="17"/>
      <c r="J1040" s="12"/>
      <c r="K1040" s="17"/>
    </row>
    <row r="1041" ht="16.5" spans="1:11">
      <c r="A1041" s="15">
        <v>276</v>
      </c>
      <c r="B1041" s="15" t="s">
        <v>131</v>
      </c>
      <c r="C1041" s="15" t="s">
        <v>578</v>
      </c>
      <c r="D1041" s="15" t="s">
        <v>579</v>
      </c>
      <c r="E1041" s="15" t="s">
        <v>15</v>
      </c>
      <c r="F1041" s="6" t="s">
        <v>18</v>
      </c>
      <c r="G1041" s="8">
        <v>1700</v>
      </c>
      <c r="H1041" s="8">
        <v>280</v>
      </c>
      <c r="I1041" s="15" t="s">
        <v>17</v>
      </c>
      <c r="J1041" s="12">
        <v>0</v>
      </c>
      <c r="K1041" s="15"/>
    </row>
    <row r="1042" ht="16.5" spans="1:11">
      <c r="A1042" s="16"/>
      <c r="B1042" s="16"/>
      <c r="C1042" s="16"/>
      <c r="D1042" s="16"/>
      <c r="E1042" s="16"/>
      <c r="F1042" s="6" t="s">
        <v>19</v>
      </c>
      <c r="G1042" s="8">
        <v>2200</v>
      </c>
      <c r="H1042" s="8">
        <v>350</v>
      </c>
      <c r="I1042" s="16"/>
      <c r="J1042" s="12"/>
      <c r="K1042" s="16"/>
    </row>
    <row r="1043" ht="16.5" spans="1:11">
      <c r="A1043" s="16"/>
      <c r="B1043" s="16"/>
      <c r="C1043" s="16"/>
      <c r="D1043" s="16"/>
      <c r="E1043" s="16"/>
      <c r="F1043" s="6" t="s">
        <v>20</v>
      </c>
      <c r="G1043" s="8">
        <v>2700</v>
      </c>
      <c r="H1043" s="8">
        <v>400</v>
      </c>
      <c r="I1043" s="16"/>
      <c r="J1043" s="12"/>
      <c r="K1043" s="16"/>
    </row>
    <row r="1044" ht="16.5" spans="1:11">
      <c r="A1044" s="17"/>
      <c r="B1044" s="17"/>
      <c r="C1044" s="17"/>
      <c r="D1044" s="17"/>
      <c r="E1044" s="17"/>
      <c r="F1044" s="6" t="s">
        <v>21</v>
      </c>
      <c r="G1044" s="8">
        <v>3200</v>
      </c>
      <c r="H1044" s="8">
        <v>400</v>
      </c>
      <c r="I1044" s="17"/>
      <c r="J1044" s="12"/>
      <c r="K1044" s="17"/>
    </row>
    <row r="1045" ht="16.5" spans="1:11">
      <c r="A1045" s="15">
        <v>277</v>
      </c>
      <c r="B1045" s="15" t="s">
        <v>131</v>
      </c>
      <c r="C1045" s="15" t="s">
        <v>580</v>
      </c>
      <c r="D1045" s="15" t="s">
        <v>581</v>
      </c>
      <c r="E1045" s="15" t="s">
        <v>15</v>
      </c>
      <c r="F1045" s="6" t="s">
        <v>16</v>
      </c>
      <c r="G1045" s="8">
        <v>1500</v>
      </c>
      <c r="H1045" s="8">
        <v>280</v>
      </c>
      <c r="I1045" s="15" t="s">
        <v>17</v>
      </c>
      <c r="J1045" s="12">
        <v>0</v>
      </c>
      <c r="K1045" s="15"/>
    </row>
    <row r="1046" ht="16.5" spans="1:11">
      <c r="A1046" s="16"/>
      <c r="B1046" s="16"/>
      <c r="C1046" s="16"/>
      <c r="D1046" s="16"/>
      <c r="E1046" s="16"/>
      <c r="F1046" s="6" t="s">
        <v>18</v>
      </c>
      <c r="G1046" s="8">
        <v>1700</v>
      </c>
      <c r="H1046" s="8">
        <v>280</v>
      </c>
      <c r="I1046" s="16"/>
      <c r="J1046" s="12"/>
      <c r="K1046" s="16"/>
    </row>
    <row r="1047" ht="16.5" spans="1:11">
      <c r="A1047" s="16"/>
      <c r="B1047" s="16"/>
      <c r="C1047" s="16"/>
      <c r="D1047" s="16"/>
      <c r="E1047" s="16"/>
      <c r="F1047" s="6" t="s">
        <v>19</v>
      </c>
      <c r="G1047" s="8">
        <v>2200</v>
      </c>
      <c r="H1047" s="8">
        <v>350</v>
      </c>
      <c r="I1047" s="16"/>
      <c r="J1047" s="12"/>
      <c r="K1047" s="16"/>
    </row>
    <row r="1048" ht="16.5" spans="1:11">
      <c r="A1048" s="17"/>
      <c r="B1048" s="17"/>
      <c r="C1048" s="17"/>
      <c r="D1048" s="17"/>
      <c r="E1048" s="17"/>
      <c r="F1048" s="6" t="s">
        <v>20</v>
      </c>
      <c r="G1048" s="8">
        <v>2700</v>
      </c>
      <c r="H1048" s="8">
        <v>400</v>
      </c>
      <c r="I1048" s="17"/>
      <c r="J1048" s="12"/>
      <c r="K1048" s="17"/>
    </row>
    <row r="1049" ht="16.5" spans="1:11">
      <c r="A1049" s="15">
        <v>278</v>
      </c>
      <c r="B1049" s="15" t="s">
        <v>131</v>
      </c>
      <c r="C1049" s="15" t="s">
        <v>582</v>
      </c>
      <c r="D1049" s="15" t="s">
        <v>583</v>
      </c>
      <c r="E1049" s="15" t="s">
        <v>15</v>
      </c>
      <c r="F1049" s="6" t="s">
        <v>16</v>
      </c>
      <c r="G1049" s="8">
        <v>1500</v>
      </c>
      <c r="H1049" s="8">
        <v>280</v>
      </c>
      <c r="I1049" s="15" t="s">
        <v>17</v>
      </c>
      <c r="J1049" s="12">
        <v>0</v>
      </c>
      <c r="K1049" s="15"/>
    </row>
    <row r="1050" ht="16.5" spans="1:11">
      <c r="A1050" s="16"/>
      <c r="B1050" s="16"/>
      <c r="C1050" s="16"/>
      <c r="D1050" s="16"/>
      <c r="E1050" s="16"/>
      <c r="F1050" s="6" t="s">
        <v>18</v>
      </c>
      <c r="G1050" s="8">
        <v>1700</v>
      </c>
      <c r="H1050" s="8">
        <v>280</v>
      </c>
      <c r="I1050" s="16"/>
      <c r="J1050" s="12"/>
      <c r="K1050" s="16"/>
    </row>
    <row r="1051" ht="16.5" spans="1:11">
      <c r="A1051" s="16"/>
      <c r="B1051" s="16"/>
      <c r="C1051" s="16"/>
      <c r="D1051" s="16"/>
      <c r="E1051" s="16"/>
      <c r="F1051" s="6" t="s">
        <v>19</v>
      </c>
      <c r="G1051" s="8">
        <v>2200</v>
      </c>
      <c r="H1051" s="8">
        <v>350</v>
      </c>
      <c r="I1051" s="16"/>
      <c r="J1051" s="12"/>
      <c r="K1051" s="16"/>
    </row>
    <row r="1052" ht="16.5" spans="1:11">
      <c r="A1052" s="16"/>
      <c r="B1052" s="16"/>
      <c r="C1052" s="16"/>
      <c r="D1052" s="16"/>
      <c r="E1052" s="16"/>
      <c r="F1052" s="6" t="s">
        <v>20</v>
      </c>
      <c r="G1052" s="8">
        <v>2700</v>
      </c>
      <c r="H1052" s="8">
        <v>400</v>
      </c>
      <c r="I1052" s="16"/>
      <c r="J1052" s="12"/>
      <c r="K1052" s="16"/>
    </row>
    <row r="1053" ht="16.5" spans="1:11">
      <c r="A1053" s="17"/>
      <c r="B1053" s="17"/>
      <c r="C1053" s="17"/>
      <c r="D1053" s="17"/>
      <c r="E1053" s="17"/>
      <c r="F1053" s="6" t="s">
        <v>21</v>
      </c>
      <c r="G1053" s="8">
        <v>3200</v>
      </c>
      <c r="H1053" s="8">
        <v>400</v>
      </c>
      <c r="I1053" s="17"/>
      <c r="J1053" s="12"/>
      <c r="K1053" s="17"/>
    </row>
    <row r="1054" ht="16.5" spans="1:11">
      <c r="A1054" s="15">
        <v>279</v>
      </c>
      <c r="B1054" s="15" t="s">
        <v>131</v>
      </c>
      <c r="C1054" s="15" t="s">
        <v>584</v>
      </c>
      <c r="D1054" s="15" t="s">
        <v>585</v>
      </c>
      <c r="E1054" s="15" t="s">
        <v>15</v>
      </c>
      <c r="F1054" s="6" t="s">
        <v>16</v>
      </c>
      <c r="G1054" s="8">
        <v>1500</v>
      </c>
      <c r="H1054" s="8">
        <v>280</v>
      </c>
      <c r="I1054" s="15" t="s">
        <v>17</v>
      </c>
      <c r="J1054" s="12">
        <v>0</v>
      </c>
      <c r="K1054" s="15"/>
    </row>
    <row r="1055" ht="16.5" spans="1:11">
      <c r="A1055" s="16"/>
      <c r="B1055" s="16"/>
      <c r="C1055" s="16"/>
      <c r="D1055" s="16"/>
      <c r="E1055" s="16"/>
      <c r="F1055" s="6" t="s">
        <v>18</v>
      </c>
      <c r="G1055" s="8">
        <v>1700</v>
      </c>
      <c r="H1055" s="8">
        <v>280</v>
      </c>
      <c r="I1055" s="16"/>
      <c r="J1055" s="12"/>
      <c r="K1055" s="16"/>
    </row>
    <row r="1056" ht="16.5" spans="1:11">
      <c r="A1056" s="16"/>
      <c r="B1056" s="16"/>
      <c r="C1056" s="16"/>
      <c r="D1056" s="16"/>
      <c r="E1056" s="16"/>
      <c r="F1056" s="6" t="s">
        <v>19</v>
      </c>
      <c r="G1056" s="8">
        <v>2200</v>
      </c>
      <c r="H1056" s="8">
        <v>350</v>
      </c>
      <c r="I1056" s="16"/>
      <c r="J1056" s="12"/>
      <c r="K1056" s="16"/>
    </row>
    <row r="1057" ht="16.5" spans="1:11">
      <c r="A1057" s="17"/>
      <c r="B1057" s="17"/>
      <c r="C1057" s="17"/>
      <c r="D1057" s="17"/>
      <c r="E1057" s="17"/>
      <c r="F1057" s="6" t="s">
        <v>20</v>
      </c>
      <c r="G1057" s="8">
        <v>2700</v>
      </c>
      <c r="H1057" s="8">
        <v>400</v>
      </c>
      <c r="I1057" s="17"/>
      <c r="J1057" s="12"/>
      <c r="K1057" s="17"/>
    </row>
    <row r="1058" ht="24" customHeight="1" spans="1:11">
      <c r="A1058" s="6">
        <v>280</v>
      </c>
      <c r="B1058" s="7" t="s">
        <v>131</v>
      </c>
      <c r="C1058" s="14" t="s">
        <v>586</v>
      </c>
      <c r="D1058" s="14" t="s">
        <v>587</v>
      </c>
      <c r="E1058" s="14" t="s">
        <v>15</v>
      </c>
      <c r="F1058" s="7" t="s">
        <v>32</v>
      </c>
      <c r="G1058" s="8">
        <v>1500</v>
      </c>
      <c r="H1058" s="9">
        <v>280</v>
      </c>
      <c r="I1058" s="9" t="s">
        <v>17</v>
      </c>
      <c r="J1058" s="12">
        <v>0</v>
      </c>
      <c r="K1058" s="9" t="s">
        <v>33</v>
      </c>
    </row>
    <row r="1059" ht="16.5" spans="1:11">
      <c r="A1059" s="15">
        <v>281</v>
      </c>
      <c r="B1059" s="15" t="s">
        <v>131</v>
      </c>
      <c r="C1059" s="15" t="s">
        <v>588</v>
      </c>
      <c r="D1059" s="15" t="s">
        <v>589</v>
      </c>
      <c r="E1059" s="15" t="s">
        <v>15</v>
      </c>
      <c r="F1059" s="6" t="s">
        <v>18</v>
      </c>
      <c r="G1059" s="8">
        <v>1700</v>
      </c>
      <c r="H1059" s="8">
        <v>280</v>
      </c>
      <c r="I1059" s="15" t="s">
        <v>61</v>
      </c>
      <c r="J1059" s="44">
        <v>0.2</v>
      </c>
      <c r="K1059" s="15"/>
    </row>
    <row r="1060" ht="16.5" spans="1:11">
      <c r="A1060" s="16"/>
      <c r="B1060" s="16"/>
      <c r="C1060" s="16"/>
      <c r="D1060" s="16"/>
      <c r="E1060" s="16"/>
      <c r="F1060" s="6" t="s">
        <v>19</v>
      </c>
      <c r="G1060" s="8">
        <v>2200</v>
      </c>
      <c r="H1060" s="8">
        <v>350</v>
      </c>
      <c r="I1060" s="16"/>
      <c r="J1060" s="31"/>
      <c r="K1060" s="16"/>
    </row>
    <row r="1061" ht="16.5" spans="1:11">
      <c r="A1061" s="17"/>
      <c r="B1061" s="17"/>
      <c r="C1061" s="17"/>
      <c r="D1061" s="17"/>
      <c r="E1061" s="17"/>
      <c r="F1061" s="6" t="s">
        <v>20</v>
      </c>
      <c r="G1061" s="8">
        <v>2700</v>
      </c>
      <c r="H1061" s="8">
        <v>400</v>
      </c>
      <c r="I1061" s="17"/>
      <c r="J1061" s="32"/>
      <c r="K1061" s="17"/>
    </row>
    <row r="1062" ht="16.5" spans="1:11">
      <c r="A1062" s="15">
        <v>282</v>
      </c>
      <c r="B1062" s="15" t="s">
        <v>131</v>
      </c>
      <c r="C1062" s="15" t="s">
        <v>590</v>
      </c>
      <c r="D1062" s="15" t="s">
        <v>591</v>
      </c>
      <c r="E1062" s="15" t="s">
        <v>15</v>
      </c>
      <c r="F1062" s="6" t="s">
        <v>16</v>
      </c>
      <c r="G1062" s="8">
        <v>1500</v>
      </c>
      <c r="H1062" s="8">
        <v>280</v>
      </c>
      <c r="I1062" s="15" t="s">
        <v>61</v>
      </c>
      <c r="J1062" s="12">
        <v>0.2</v>
      </c>
      <c r="K1062" s="15"/>
    </row>
    <row r="1063" ht="16.5" spans="1:11">
      <c r="A1063" s="16"/>
      <c r="B1063" s="16"/>
      <c r="C1063" s="16"/>
      <c r="D1063" s="16"/>
      <c r="E1063" s="16"/>
      <c r="F1063" s="6" t="s">
        <v>18</v>
      </c>
      <c r="G1063" s="8">
        <v>1700</v>
      </c>
      <c r="H1063" s="8">
        <v>280</v>
      </c>
      <c r="I1063" s="16"/>
      <c r="J1063" s="12"/>
      <c r="K1063" s="16"/>
    </row>
    <row r="1064" ht="16.5" spans="1:11">
      <c r="A1064" s="16"/>
      <c r="B1064" s="16"/>
      <c r="C1064" s="16"/>
      <c r="D1064" s="16"/>
      <c r="E1064" s="16"/>
      <c r="F1064" s="6" t="s">
        <v>19</v>
      </c>
      <c r="G1064" s="8">
        <v>2200</v>
      </c>
      <c r="H1064" s="8">
        <v>350</v>
      </c>
      <c r="I1064" s="16"/>
      <c r="J1064" s="12"/>
      <c r="K1064" s="16"/>
    </row>
    <row r="1065" ht="16.5" spans="1:11">
      <c r="A1065" s="16"/>
      <c r="B1065" s="16"/>
      <c r="C1065" s="16"/>
      <c r="D1065" s="16"/>
      <c r="E1065" s="16"/>
      <c r="F1065" s="6" t="s">
        <v>20</v>
      </c>
      <c r="G1065" s="8">
        <v>2700</v>
      </c>
      <c r="H1065" s="8">
        <v>400</v>
      </c>
      <c r="I1065" s="16"/>
      <c r="J1065" s="12"/>
      <c r="K1065" s="16"/>
    </row>
    <row r="1066" ht="16.5" spans="1:11">
      <c r="A1066" s="17"/>
      <c r="B1066" s="17"/>
      <c r="C1066" s="17"/>
      <c r="D1066" s="17"/>
      <c r="E1066" s="17"/>
      <c r="F1066" s="6" t="s">
        <v>21</v>
      </c>
      <c r="G1066" s="8">
        <v>3200</v>
      </c>
      <c r="H1066" s="8">
        <v>400</v>
      </c>
      <c r="I1066" s="17"/>
      <c r="J1066" s="12"/>
      <c r="K1066" s="17"/>
    </row>
    <row r="1067" ht="16.5" spans="1:11">
      <c r="A1067" s="15">
        <v>283</v>
      </c>
      <c r="B1067" s="15" t="s">
        <v>28</v>
      </c>
      <c r="C1067" s="15" t="s">
        <v>592</v>
      </c>
      <c r="D1067" s="15" t="s">
        <v>593</v>
      </c>
      <c r="E1067" s="6" t="s">
        <v>31</v>
      </c>
      <c r="F1067" s="6" t="s">
        <v>16</v>
      </c>
      <c r="G1067" s="8">
        <v>1500</v>
      </c>
      <c r="H1067" s="8">
        <v>280</v>
      </c>
      <c r="I1067" s="16" t="s">
        <v>61</v>
      </c>
      <c r="J1067" s="12">
        <v>0.2</v>
      </c>
      <c r="K1067" s="15"/>
    </row>
    <row r="1068" ht="16.5" spans="1:11">
      <c r="A1068" s="16"/>
      <c r="B1068" s="16"/>
      <c r="C1068" s="16"/>
      <c r="D1068" s="16"/>
      <c r="E1068" s="6"/>
      <c r="F1068" s="6" t="s">
        <v>18</v>
      </c>
      <c r="G1068" s="8">
        <v>1700</v>
      </c>
      <c r="H1068" s="8">
        <v>280</v>
      </c>
      <c r="I1068" s="16"/>
      <c r="J1068" s="12"/>
      <c r="K1068" s="16"/>
    </row>
    <row r="1069" ht="16.5" spans="1:11">
      <c r="A1069" s="16"/>
      <c r="B1069" s="16"/>
      <c r="C1069" s="16"/>
      <c r="D1069" s="16"/>
      <c r="E1069" s="6"/>
      <c r="F1069" s="6" t="s">
        <v>19</v>
      </c>
      <c r="G1069" s="8">
        <v>2200</v>
      </c>
      <c r="H1069" s="8">
        <v>350</v>
      </c>
      <c r="I1069" s="16"/>
      <c r="J1069" s="12"/>
      <c r="K1069" s="16"/>
    </row>
    <row r="1070" ht="16.5" spans="1:11">
      <c r="A1070" s="16"/>
      <c r="B1070" s="16"/>
      <c r="C1070" s="16"/>
      <c r="D1070" s="16"/>
      <c r="E1070" s="6"/>
      <c r="F1070" s="6" t="s">
        <v>20</v>
      </c>
      <c r="G1070" s="8">
        <v>2700</v>
      </c>
      <c r="H1070" s="8">
        <v>400</v>
      </c>
      <c r="I1070" s="16"/>
      <c r="J1070" s="12"/>
      <c r="K1070" s="16"/>
    </row>
    <row r="1071" ht="16.5" spans="1:11">
      <c r="A1071" s="17"/>
      <c r="B1071" s="17"/>
      <c r="C1071" s="17"/>
      <c r="D1071" s="17"/>
      <c r="E1071" s="6"/>
      <c r="F1071" s="6" t="s">
        <v>21</v>
      </c>
      <c r="G1071" s="8">
        <v>3200</v>
      </c>
      <c r="H1071" s="8">
        <v>400</v>
      </c>
      <c r="I1071" s="16"/>
      <c r="J1071" s="12"/>
      <c r="K1071" s="17"/>
    </row>
    <row r="1072" ht="16.5" spans="1:11">
      <c r="A1072" s="15">
        <v>284</v>
      </c>
      <c r="B1072" s="15" t="s">
        <v>28</v>
      </c>
      <c r="C1072" s="16" t="s">
        <v>594</v>
      </c>
      <c r="D1072" s="16" t="s">
        <v>595</v>
      </c>
      <c r="E1072" s="16" t="s">
        <v>31</v>
      </c>
      <c r="F1072" s="6" t="s">
        <v>16</v>
      </c>
      <c r="G1072" s="8">
        <v>1500</v>
      </c>
      <c r="H1072" s="8">
        <v>280</v>
      </c>
      <c r="I1072" s="16" t="s">
        <v>61</v>
      </c>
      <c r="J1072" s="12">
        <v>0.2</v>
      </c>
      <c r="K1072" s="16"/>
    </row>
    <row r="1073" ht="16.5" spans="1:11">
      <c r="A1073" s="16"/>
      <c r="B1073" s="16"/>
      <c r="C1073" s="16"/>
      <c r="D1073" s="16"/>
      <c r="E1073" s="16"/>
      <c r="F1073" s="6" t="s">
        <v>18</v>
      </c>
      <c r="G1073" s="8">
        <v>1700</v>
      </c>
      <c r="H1073" s="8">
        <v>280</v>
      </c>
      <c r="I1073" s="16"/>
      <c r="J1073" s="12"/>
      <c r="K1073" s="16"/>
    </row>
    <row r="1074" ht="16.5" spans="1:11">
      <c r="A1074" s="16"/>
      <c r="B1074" s="16"/>
      <c r="C1074" s="16"/>
      <c r="D1074" s="16"/>
      <c r="E1074" s="16"/>
      <c r="F1074" s="6" t="s">
        <v>19</v>
      </c>
      <c r="G1074" s="8">
        <v>2200</v>
      </c>
      <c r="H1074" s="8">
        <v>350</v>
      </c>
      <c r="I1074" s="16"/>
      <c r="J1074" s="12"/>
      <c r="K1074" s="16"/>
    </row>
    <row r="1075" ht="16.5" spans="1:11">
      <c r="A1075" s="16"/>
      <c r="B1075" s="16"/>
      <c r="C1075" s="16"/>
      <c r="D1075" s="16"/>
      <c r="E1075" s="16"/>
      <c r="F1075" s="6" t="s">
        <v>20</v>
      </c>
      <c r="G1075" s="8">
        <v>2700</v>
      </c>
      <c r="H1075" s="8">
        <v>400</v>
      </c>
      <c r="I1075" s="16"/>
      <c r="J1075" s="12"/>
      <c r="K1075" s="16"/>
    </row>
    <row r="1076" ht="16.5" spans="1:11">
      <c r="A1076" s="17"/>
      <c r="B1076" s="17" t="s">
        <v>28</v>
      </c>
      <c r="C1076" s="16"/>
      <c r="D1076" s="16"/>
      <c r="E1076" s="16"/>
      <c r="F1076" s="6" t="s">
        <v>21</v>
      </c>
      <c r="G1076" s="8">
        <v>3200</v>
      </c>
      <c r="H1076" s="8">
        <v>400</v>
      </c>
      <c r="I1076" s="16"/>
      <c r="J1076" s="12"/>
      <c r="K1076" s="16"/>
    </row>
    <row r="1077" ht="16.5" spans="1:11">
      <c r="A1077" s="15">
        <v>285</v>
      </c>
      <c r="B1077" s="15" t="s">
        <v>131</v>
      </c>
      <c r="C1077" s="15" t="s">
        <v>596</v>
      </c>
      <c r="D1077" s="15" t="s">
        <v>597</v>
      </c>
      <c r="E1077" s="15" t="s">
        <v>15</v>
      </c>
      <c r="F1077" s="6" t="s">
        <v>16</v>
      </c>
      <c r="G1077" s="8">
        <v>1500</v>
      </c>
      <c r="H1077" s="8">
        <v>280</v>
      </c>
      <c r="I1077" s="15" t="s">
        <v>17</v>
      </c>
      <c r="J1077" s="12">
        <v>0</v>
      </c>
      <c r="K1077" s="15"/>
    </row>
    <row r="1078" ht="16.5" spans="1:11">
      <c r="A1078" s="16"/>
      <c r="B1078" s="16"/>
      <c r="C1078" s="16"/>
      <c r="D1078" s="16"/>
      <c r="E1078" s="16"/>
      <c r="F1078" s="6" t="s">
        <v>18</v>
      </c>
      <c r="G1078" s="8">
        <v>1700</v>
      </c>
      <c r="H1078" s="8">
        <v>280</v>
      </c>
      <c r="I1078" s="16"/>
      <c r="J1078" s="12"/>
      <c r="K1078" s="16"/>
    </row>
    <row r="1079" ht="16.5" spans="1:11">
      <c r="A1079" s="16"/>
      <c r="B1079" s="16"/>
      <c r="C1079" s="16"/>
      <c r="D1079" s="16"/>
      <c r="E1079" s="16"/>
      <c r="F1079" s="6" t="s">
        <v>19</v>
      </c>
      <c r="G1079" s="8">
        <v>2200</v>
      </c>
      <c r="H1079" s="8">
        <v>350</v>
      </c>
      <c r="I1079" s="16"/>
      <c r="J1079" s="12"/>
      <c r="K1079" s="16"/>
    </row>
    <row r="1080" ht="16.5" spans="1:11">
      <c r="A1080" s="17"/>
      <c r="B1080" s="17"/>
      <c r="C1080" s="17"/>
      <c r="D1080" s="17"/>
      <c r="E1080" s="17"/>
      <c r="F1080" s="6" t="s">
        <v>20</v>
      </c>
      <c r="G1080" s="8">
        <v>2700</v>
      </c>
      <c r="H1080" s="8">
        <v>400</v>
      </c>
      <c r="I1080" s="17"/>
      <c r="J1080" s="12"/>
      <c r="K1080" s="17"/>
    </row>
    <row r="1081" ht="16.5" spans="1:11">
      <c r="A1081" s="15">
        <v>286</v>
      </c>
      <c r="B1081" s="15" t="s">
        <v>131</v>
      </c>
      <c r="C1081" s="15" t="s">
        <v>598</v>
      </c>
      <c r="D1081" s="15" t="s">
        <v>599</v>
      </c>
      <c r="E1081" s="15" t="s">
        <v>15</v>
      </c>
      <c r="F1081" s="6" t="s">
        <v>18</v>
      </c>
      <c r="G1081" s="8">
        <v>1700</v>
      </c>
      <c r="H1081" s="8">
        <v>280</v>
      </c>
      <c r="I1081" s="15" t="s">
        <v>17</v>
      </c>
      <c r="J1081" s="12">
        <v>0</v>
      </c>
      <c r="K1081" s="15"/>
    </row>
    <row r="1082" ht="16.5" spans="1:11">
      <c r="A1082" s="16"/>
      <c r="B1082" s="16"/>
      <c r="C1082" s="16"/>
      <c r="D1082" s="16"/>
      <c r="E1082" s="16"/>
      <c r="F1082" s="6" t="s">
        <v>19</v>
      </c>
      <c r="G1082" s="8">
        <v>2200</v>
      </c>
      <c r="H1082" s="8">
        <v>350</v>
      </c>
      <c r="I1082" s="16"/>
      <c r="J1082" s="12"/>
      <c r="K1082" s="16"/>
    </row>
    <row r="1083" ht="16.5" spans="1:11">
      <c r="A1083" s="16"/>
      <c r="B1083" s="16"/>
      <c r="C1083" s="16"/>
      <c r="D1083" s="16"/>
      <c r="E1083" s="16"/>
      <c r="F1083" s="6" t="s">
        <v>20</v>
      </c>
      <c r="G1083" s="8">
        <v>2700</v>
      </c>
      <c r="H1083" s="8">
        <v>400</v>
      </c>
      <c r="I1083" s="16"/>
      <c r="J1083" s="12"/>
      <c r="K1083" s="16"/>
    </row>
    <row r="1084" ht="16.5" spans="1:11">
      <c r="A1084" s="17"/>
      <c r="B1084" s="17"/>
      <c r="C1084" s="17"/>
      <c r="D1084" s="17"/>
      <c r="E1084" s="17"/>
      <c r="F1084" s="6" t="s">
        <v>21</v>
      </c>
      <c r="G1084" s="8">
        <v>3200</v>
      </c>
      <c r="H1084" s="8">
        <v>400</v>
      </c>
      <c r="I1084" s="17"/>
      <c r="J1084" s="12"/>
      <c r="K1084" s="17"/>
    </row>
    <row r="1085" ht="16.5" spans="1:11">
      <c r="A1085" s="15">
        <v>287</v>
      </c>
      <c r="B1085" s="15" t="s">
        <v>131</v>
      </c>
      <c r="C1085" s="15" t="s">
        <v>600</v>
      </c>
      <c r="D1085" s="15" t="s">
        <v>601</v>
      </c>
      <c r="E1085" s="15" t="s">
        <v>15</v>
      </c>
      <c r="F1085" s="6" t="s">
        <v>18</v>
      </c>
      <c r="G1085" s="8">
        <v>1700</v>
      </c>
      <c r="H1085" s="8">
        <v>280</v>
      </c>
      <c r="I1085" s="15" t="s">
        <v>61</v>
      </c>
      <c r="J1085" s="12">
        <v>0.2</v>
      </c>
      <c r="K1085" s="15"/>
    </row>
    <row r="1086" ht="16.5" spans="1:11">
      <c r="A1086" s="16"/>
      <c r="B1086" s="16"/>
      <c r="C1086" s="16"/>
      <c r="D1086" s="16"/>
      <c r="E1086" s="16"/>
      <c r="F1086" s="6" t="s">
        <v>19</v>
      </c>
      <c r="G1086" s="8">
        <v>2200</v>
      </c>
      <c r="H1086" s="8">
        <v>350</v>
      </c>
      <c r="I1086" s="16"/>
      <c r="J1086" s="31"/>
      <c r="K1086" s="16"/>
    </row>
    <row r="1087" ht="16.5" spans="1:11">
      <c r="A1087" s="16"/>
      <c r="B1087" s="16"/>
      <c r="C1087" s="16"/>
      <c r="D1087" s="16"/>
      <c r="E1087" s="16"/>
      <c r="F1087" s="6" t="s">
        <v>20</v>
      </c>
      <c r="G1087" s="8">
        <v>2700</v>
      </c>
      <c r="H1087" s="8">
        <v>400</v>
      </c>
      <c r="I1087" s="16"/>
      <c r="J1087" s="31"/>
      <c r="K1087" s="16"/>
    </row>
    <row r="1088" ht="16.5" spans="1:11">
      <c r="A1088" s="17"/>
      <c r="B1088" s="17"/>
      <c r="C1088" s="17"/>
      <c r="D1088" s="17"/>
      <c r="E1088" s="17"/>
      <c r="F1088" s="6" t="s">
        <v>21</v>
      </c>
      <c r="G1088" s="8">
        <v>3200</v>
      </c>
      <c r="H1088" s="8">
        <v>400</v>
      </c>
      <c r="I1088" s="17"/>
      <c r="J1088" s="32"/>
      <c r="K1088" s="17"/>
    </row>
    <row r="1089" ht="24" customHeight="1" spans="1:11">
      <c r="A1089" s="6">
        <v>288</v>
      </c>
      <c r="B1089" s="7" t="s">
        <v>131</v>
      </c>
      <c r="C1089" s="14" t="s">
        <v>602</v>
      </c>
      <c r="D1089" s="14" t="s">
        <v>603</v>
      </c>
      <c r="E1089" s="14" t="s">
        <v>15</v>
      </c>
      <c r="F1089" s="7" t="s">
        <v>32</v>
      </c>
      <c r="G1089" s="8">
        <v>1500</v>
      </c>
      <c r="H1089" s="9">
        <v>280</v>
      </c>
      <c r="I1089" s="23" t="s">
        <v>61</v>
      </c>
      <c r="J1089" s="30">
        <v>0.2</v>
      </c>
      <c r="K1089" s="9"/>
    </row>
    <row r="1090" ht="16.5" spans="1:11">
      <c r="A1090" s="15">
        <v>289</v>
      </c>
      <c r="B1090" s="15" t="s">
        <v>131</v>
      </c>
      <c r="C1090" s="15" t="s">
        <v>604</v>
      </c>
      <c r="D1090" s="15" t="s">
        <v>605</v>
      </c>
      <c r="E1090" s="15" t="s">
        <v>15</v>
      </c>
      <c r="F1090" s="6" t="s">
        <v>16</v>
      </c>
      <c r="G1090" s="8">
        <v>1500</v>
      </c>
      <c r="H1090" s="8">
        <v>280</v>
      </c>
      <c r="I1090" s="15" t="s">
        <v>61</v>
      </c>
      <c r="J1090" s="12">
        <v>0.2</v>
      </c>
      <c r="K1090" s="15"/>
    </row>
    <row r="1091" ht="16.5" spans="1:11">
      <c r="A1091" s="16"/>
      <c r="B1091" s="16"/>
      <c r="C1091" s="16"/>
      <c r="D1091" s="16"/>
      <c r="E1091" s="16"/>
      <c r="F1091" s="6" t="s">
        <v>18</v>
      </c>
      <c r="G1091" s="8">
        <v>1700</v>
      </c>
      <c r="H1091" s="8">
        <v>280</v>
      </c>
      <c r="I1091" s="16"/>
      <c r="J1091" s="47"/>
      <c r="K1091" s="16"/>
    </row>
    <row r="1092" ht="16.5" spans="1:11">
      <c r="A1092" s="17"/>
      <c r="B1092" s="17"/>
      <c r="C1092" s="17"/>
      <c r="D1092" s="17"/>
      <c r="E1092" s="17"/>
      <c r="F1092" s="6" t="s">
        <v>19</v>
      </c>
      <c r="G1092" s="8">
        <v>2200</v>
      </c>
      <c r="H1092" s="8">
        <v>350</v>
      </c>
      <c r="I1092" s="17"/>
      <c r="J1092" s="47"/>
      <c r="K1092" s="17"/>
    </row>
    <row r="1093" ht="16.5" spans="1:11">
      <c r="A1093" s="15">
        <v>290</v>
      </c>
      <c r="B1093" s="15" t="s">
        <v>131</v>
      </c>
      <c r="C1093" s="15" t="s">
        <v>606</v>
      </c>
      <c r="D1093" s="15" t="s">
        <v>607</v>
      </c>
      <c r="E1093" s="15" t="s">
        <v>15</v>
      </c>
      <c r="F1093" s="6" t="s">
        <v>19</v>
      </c>
      <c r="G1093" s="8">
        <v>2200</v>
      </c>
      <c r="H1093" s="8">
        <v>350</v>
      </c>
      <c r="I1093" s="15" t="s">
        <v>17</v>
      </c>
      <c r="J1093" s="12">
        <v>0</v>
      </c>
      <c r="K1093" s="15"/>
    </row>
    <row r="1094" ht="16.5" spans="1:11">
      <c r="A1094" s="16"/>
      <c r="B1094" s="16"/>
      <c r="C1094" s="16"/>
      <c r="D1094" s="16"/>
      <c r="E1094" s="16"/>
      <c r="F1094" s="6" t="s">
        <v>20</v>
      </c>
      <c r="G1094" s="8">
        <v>2700</v>
      </c>
      <c r="H1094" s="8">
        <v>400</v>
      </c>
      <c r="I1094" s="16"/>
      <c r="J1094" s="31"/>
      <c r="K1094" s="16"/>
    </row>
    <row r="1095" ht="16.5" spans="1:11">
      <c r="A1095" s="17"/>
      <c r="B1095" s="17"/>
      <c r="C1095" s="17"/>
      <c r="D1095" s="17"/>
      <c r="E1095" s="17"/>
      <c r="F1095" s="6" t="s">
        <v>21</v>
      </c>
      <c r="G1095" s="8">
        <v>3200</v>
      </c>
      <c r="H1095" s="8">
        <v>400</v>
      </c>
      <c r="I1095" s="17"/>
      <c r="J1095" s="32"/>
      <c r="K1095" s="17"/>
    </row>
    <row r="1096" ht="16.5" spans="1:11">
      <c r="A1096" s="15">
        <v>291</v>
      </c>
      <c r="B1096" s="15" t="s">
        <v>131</v>
      </c>
      <c r="C1096" s="15" t="s">
        <v>608</v>
      </c>
      <c r="D1096" s="15" t="s">
        <v>609</v>
      </c>
      <c r="E1096" s="15" t="s">
        <v>15</v>
      </c>
      <c r="F1096" s="6" t="s">
        <v>19</v>
      </c>
      <c r="G1096" s="8">
        <v>2200</v>
      </c>
      <c r="H1096" s="8">
        <v>350</v>
      </c>
      <c r="I1096" s="15" t="s">
        <v>61</v>
      </c>
      <c r="J1096" s="36">
        <v>0.2</v>
      </c>
      <c r="K1096" s="15"/>
    </row>
    <row r="1097" ht="16.5" spans="1:11">
      <c r="A1097" s="16"/>
      <c r="B1097" s="16"/>
      <c r="C1097" s="16"/>
      <c r="D1097" s="16"/>
      <c r="E1097" s="16"/>
      <c r="F1097" s="6" t="s">
        <v>20</v>
      </c>
      <c r="G1097" s="8">
        <v>2700</v>
      </c>
      <c r="H1097" s="8">
        <v>400</v>
      </c>
      <c r="I1097" s="16"/>
      <c r="J1097" s="31"/>
      <c r="K1097" s="16"/>
    </row>
    <row r="1098" ht="16.5" spans="1:11">
      <c r="A1098" s="17"/>
      <c r="B1098" s="17"/>
      <c r="C1098" s="17"/>
      <c r="D1098" s="17"/>
      <c r="E1098" s="17"/>
      <c r="F1098" s="6" t="s">
        <v>21</v>
      </c>
      <c r="G1098" s="8">
        <v>3200</v>
      </c>
      <c r="H1098" s="8">
        <v>400</v>
      </c>
      <c r="I1098" s="17"/>
      <c r="J1098" s="32"/>
      <c r="K1098" s="17"/>
    </row>
    <row r="1099" ht="16.5" spans="1:11">
      <c r="A1099" s="9">
        <v>292</v>
      </c>
      <c r="B1099" s="6" t="s">
        <v>247</v>
      </c>
      <c r="C1099" s="45" t="s">
        <v>610</v>
      </c>
      <c r="D1099" s="7" t="s">
        <v>32</v>
      </c>
      <c r="E1099" s="14" t="s">
        <v>611</v>
      </c>
      <c r="F1099" s="7" t="s">
        <v>32</v>
      </c>
      <c r="G1099" s="8">
        <v>400</v>
      </c>
      <c r="H1099" s="9">
        <v>100</v>
      </c>
      <c r="I1099" s="9" t="s">
        <v>17</v>
      </c>
      <c r="J1099" s="12">
        <v>0</v>
      </c>
      <c r="K1099" s="9"/>
    </row>
    <row r="1100" ht="16.5" spans="1:11">
      <c r="A1100" s="9">
        <v>293</v>
      </c>
      <c r="B1100" s="6" t="s">
        <v>247</v>
      </c>
      <c r="C1100" s="45" t="s">
        <v>612</v>
      </c>
      <c r="D1100" s="7" t="s">
        <v>32</v>
      </c>
      <c r="E1100" s="14" t="s">
        <v>611</v>
      </c>
      <c r="F1100" s="7" t="s">
        <v>32</v>
      </c>
      <c r="G1100" s="8">
        <v>400</v>
      </c>
      <c r="H1100" s="9">
        <v>100</v>
      </c>
      <c r="I1100" s="9" t="s">
        <v>17</v>
      </c>
      <c r="J1100" s="12">
        <v>0</v>
      </c>
      <c r="K1100" s="9"/>
    </row>
    <row r="1101" ht="16.5" spans="1:11">
      <c r="A1101" s="9">
        <v>294</v>
      </c>
      <c r="B1101" s="6" t="s">
        <v>247</v>
      </c>
      <c r="C1101" s="45" t="s">
        <v>613</v>
      </c>
      <c r="D1101" s="7" t="s">
        <v>32</v>
      </c>
      <c r="E1101" s="14" t="s">
        <v>611</v>
      </c>
      <c r="F1101" s="7" t="s">
        <v>32</v>
      </c>
      <c r="G1101" s="8">
        <v>400</v>
      </c>
      <c r="H1101" s="9">
        <v>100</v>
      </c>
      <c r="I1101" s="9" t="s">
        <v>17</v>
      </c>
      <c r="J1101" s="12">
        <v>0</v>
      </c>
      <c r="K1101" s="9"/>
    </row>
    <row r="1102" ht="16.5" spans="1:11">
      <c r="A1102" s="9">
        <v>295</v>
      </c>
      <c r="B1102" s="6" t="s">
        <v>247</v>
      </c>
      <c r="C1102" s="45" t="s">
        <v>614</v>
      </c>
      <c r="D1102" s="7" t="s">
        <v>32</v>
      </c>
      <c r="E1102" s="14" t="s">
        <v>611</v>
      </c>
      <c r="F1102" s="7" t="s">
        <v>32</v>
      </c>
      <c r="G1102" s="8">
        <v>400</v>
      </c>
      <c r="H1102" s="9">
        <v>100</v>
      </c>
      <c r="I1102" s="9" t="s">
        <v>17</v>
      </c>
      <c r="J1102" s="12">
        <v>0</v>
      </c>
      <c r="K1102" s="9"/>
    </row>
    <row r="1103" ht="16.5" spans="1:11">
      <c r="A1103" s="9">
        <v>296</v>
      </c>
      <c r="B1103" s="6" t="s">
        <v>247</v>
      </c>
      <c r="C1103" s="45" t="s">
        <v>615</v>
      </c>
      <c r="D1103" s="7" t="s">
        <v>32</v>
      </c>
      <c r="E1103" s="14" t="s">
        <v>611</v>
      </c>
      <c r="F1103" s="7" t="s">
        <v>32</v>
      </c>
      <c r="G1103" s="8">
        <v>400</v>
      </c>
      <c r="H1103" s="9">
        <v>100</v>
      </c>
      <c r="I1103" s="9" t="s">
        <v>17</v>
      </c>
      <c r="J1103" s="12">
        <v>0</v>
      </c>
      <c r="K1103" s="9"/>
    </row>
    <row r="1104" ht="16.5" spans="1:11">
      <c r="A1104" s="9">
        <v>297</v>
      </c>
      <c r="B1104" s="6" t="s">
        <v>247</v>
      </c>
      <c r="C1104" s="45" t="s">
        <v>616</v>
      </c>
      <c r="D1104" s="7" t="s">
        <v>32</v>
      </c>
      <c r="E1104" s="14" t="s">
        <v>611</v>
      </c>
      <c r="F1104" s="7" t="s">
        <v>32</v>
      </c>
      <c r="G1104" s="8">
        <v>400</v>
      </c>
      <c r="H1104" s="9">
        <v>100</v>
      </c>
      <c r="I1104" s="9" t="s">
        <v>17</v>
      </c>
      <c r="J1104" s="12">
        <v>0</v>
      </c>
      <c r="K1104" s="9"/>
    </row>
    <row r="1105" ht="16.5" spans="1:11">
      <c r="A1105" s="9">
        <v>298</v>
      </c>
      <c r="B1105" s="6" t="s">
        <v>247</v>
      </c>
      <c r="C1105" s="45" t="s">
        <v>617</v>
      </c>
      <c r="D1105" s="7" t="s">
        <v>32</v>
      </c>
      <c r="E1105" s="14" t="s">
        <v>611</v>
      </c>
      <c r="F1105" s="7" t="s">
        <v>32</v>
      </c>
      <c r="G1105" s="8">
        <v>400</v>
      </c>
      <c r="H1105" s="9">
        <v>100</v>
      </c>
      <c r="I1105" s="9" t="s">
        <v>17</v>
      </c>
      <c r="J1105" s="12">
        <v>0</v>
      </c>
      <c r="K1105" s="9"/>
    </row>
    <row r="1106" ht="16.5" spans="1:11">
      <c r="A1106" s="9">
        <v>299</v>
      </c>
      <c r="B1106" s="6" t="s">
        <v>247</v>
      </c>
      <c r="C1106" s="45" t="s">
        <v>618</v>
      </c>
      <c r="D1106" s="7" t="s">
        <v>32</v>
      </c>
      <c r="E1106" s="14" t="s">
        <v>611</v>
      </c>
      <c r="F1106" s="7" t="s">
        <v>32</v>
      </c>
      <c r="G1106" s="8">
        <v>400</v>
      </c>
      <c r="H1106" s="9">
        <v>100</v>
      </c>
      <c r="I1106" s="9" t="s">
        <v>17</v>
      </c>
      <c r="J1106" s="12">
        <v>0</v>
      </c>
      <c r="K1106" s="9"/>
    </row>
    <row r="1107" ht="16.5" spans="1:11">
      <c r="A1107" s="9">
        <v>300</v>
      </c>
      <c r="B1107" s="6" t="s">
        <v>247</v>
      </c>
      <c r="C1107" s="45" t="s">
        <v>619</v>
      </c>
      <c r="D1107" s="7" t="s">
        <v>32</v>
      </c>
      <c r="E1107" s="14" t="s">
        <v>611</v>
      </c>
      <c r="F1107" s="7" t="s">
        <v>32</v>
      </c>
      <c r="G1107" s="8">
        <v>400</v>
      </c>
      <c r="H1107" s="9">
        <v>100</v>
      </c>
      <c r="I1107" s="9" t="s">
        <v>17</v>
      </c>
      <c r="J1107" s="12">
        <v>0</v>
      </c>
      <c r="K1107" s="9"/>
    </row>
    <row r="1108" ht="16.5" spans="1:11">
      <c r="A1108" s="9">
        <v>301</v>
      </c>
      <c r="B1108" s="6" t="s">
        <v>247</v>
      </c>
      <c r="C1108" s="45" t="s">
        <v>620</v>
      </c>
      <c r="D1108" s="7" t="s">
        <v>32</v>
      </c>
      <c r="E1108" s="14" t="s">
        <v>611</v>
      </c>
      <c r="F1108" s="7" t="s">
        <v>32</v>
      </c>
      <c r="G1108" s="8">
        <v>400</v>
      </c>
      <c r="H1108" s="9">
        <v>100</v>
      </c>
      <c r="I1108" s="9" t="s">
        <v>17</v>
      </c>
      <c r="J1108" s="12">
        <v>0</v>
      </c>
      <c r="K1108" s="9"/>
    </row>
    <row r="1109" ht="16.5" spans="1:11">
      <c r="A1109" s="9">
        <v>302</v>
      </c>
      <c r="B1109" s="6" t="s">
        <v>247</v>
      </c>
      <c r="C1109" s="45" t="s">
        <v>621</v>
      </c>
      <c r="D1109" s="7" t="s">
        <v>32</v>
      </c>
      <c r="E1109" s="14" t="s">
        <v>611</v>
      </c>
      <c r="F1109" s="7" t="s">
        <v>32</v>
      </c>
      <c r="G1109" s="8">
        <v>400</v>
      </c>
      <c r="H1109" s="9">
        <v>100</v>
      </c>
      <c r="I1109" s="9" t="s">
        <v>17</v>
      </c>
      <c r="J1109" s="12">
        <v>0</v>
      </c>
      <c r="K1109" s="9"/>
    </row>
    <row r="1110" ht="16.5" spans="1:11">
      <c r="A1110" s="9">
        <v>303</v>
      </c>
      <c r="B1110" s="6" t="s">
        <v>247</v>
      </c>
      <c r="C1110" s="45" t="s">
        <v>622</v>
      </c>
      <c r="D1110" s="7" t="s">
        <v>32</v>
      </c>
      <c r="E1110" s="14" t="s">
        <v>611</v>
      </c>
      <c r="F1110" s="7" t="s">
        <v>32</v>
      </c>
      <c r="G1110" s="8">
        <v>400</v>
      </c>
      <c r="H1110" s="9">
        <v>100</v>
      </c>
      <c r="I1110" s="9" t="s">
        <v>17</v>
      </c>
      <c r="J1110" s="12">
        <v>0</v>
      </c>
      <c r="K1110" s="9"/>
    </row>
    <row r="1111" ht="16.5" spans="1:11">
      <c r="A1111" s="9">
        <v>304</v>
      </c>
      <c r="B1111" s="6" t="s">
        <v>247</v>
      </c>
      <c r="C1111" s="45" t="s">
        <v>623</v>
      </c>
      <c r="D1111" s="7" t="s">
        <v>32</v>
      </c>
      <c r="E1111" s="14" t="s">
        <v>611</v>
      </c>
      <c r="F1111" s="7" t="s">
        <v>32</v>
      </c>
      <c r="G1111" s="8">
        <v>400</v>
      </c>
      <c r="H1111" s="9">
        <v>100</v>
      </c>
      <c r="I1111" s="9" t="s">
        <v>17</v>
      </c>
      <c r="J1111" s="12">
        <v>0</v>
      </c>
      <c r="K1111" s="9"/>
    </row>
    <row r="1112" ht="16.5" spans="1:11">
      <c r="A1112" s="9">
        <v>305</v>
      </c>
      <c r="B1112" s="6" t="s">
        <v>247</v>
      </c>
      <c r="C1112" s="45" t="s">
        <v>624</v>
      </c>
      <c r="D1112" s="7" t="s">
        <v>32</v>
      </c>
      <c r="E1112" s="14" t="s">
        <v>611</v>
      </c>
      <c r="F1112" s="7" t="s">
        <v>32</v>
      </c>
      <c r="G1112" s="8">
        <v>400</v>
      </c>
      <c r="H1112" s="9">
        <v>100</v>
      </c>
      <c r="I1112" s="9" t="s">
        <v>17</v>
      </c>
      <c r="J1112" s="12">
        <v>0</v>
      </c>
      <c r="K1112" s="9"/>
    </row>
    <row r="1113" ht="16.5" spans="1:11">
      <c r="A1113" s="9">
        <v>306</v>
      </c>
      <c r="B1113" s="6" t="s">
        <v>247</v>
      </c>
      <c r="C1113" s="45" t="s">
        <v>625</v>
      </c>
      <c r="D1113" s="7" t="s">
        <v>32</v>
      </c>
      <c r="E1113" s="14" t="s">
        <v>611</v>
      </c>
      <c r="F1113" s="7" t="s">
        <v>32</v>
      </c>
      <c r="G1113" s="8">
        <v>400</v>
      </c>
      <c r="H1113" s="9">
        <v>100</v>
      </c>
      <c r="I1113" s="9" t="s">
        <v>17</v>
      </c>
      <c r="J1113" s="12">
        <v>0</v>
      </c>
      <c r="K1113" s="9"/>
    </row>
    <row r="1114" ht="16.5" spans="1:11">
      <c r="A1114" s="9">
        <v>307</v>
      </c>
      <c r="B1114" s="6" t="s">
        <v>247</v>
      </c>
      <c r="C1114" s="45" t="s">
        <v>626</v>
      </c>
      <c r="D1114" s="7" t="s">
        <v>32</v>
      </c>
      <c r="E1114" s="14" t="s">
        <v>611</v>
      </c>
      <c r="F1114" s="7" t="s">
        <v>32</v>
      </c>
      <c r="G1114" s="8">
        <v>400</v>
      </c>
      <c r="H1114" s="9">
        <v>100</v>
      </c>
      <c r="I1114" s="9" t="s">
        <v>17</v>
      </c>
      <c r="J1114" s="12">
        <v>0</v>
      </c>
      <c r="K1114" s="9"/>
    </row>
    <row r="1115" ht="16.5" spans="1:11">
      <c r="A1115" s="9">
        <v>308</v>
      </c>
      <c r="B1115" s="6" t="s">
        <v>247</v>
      </c>
      <c r="C1115" s="45" t="s">
        <v>627</v>
      </c>
      <c r="D1115" s="7" t="s">
        <v>32</v>
      </c>
      <c r="E1115" s="14" t="s">
        <v>611</v>
      </c>
      <c r="F1115" s="7" t="s">
        <v>32</v>
      </c>
      <c r="G1115" s="8">
        <v>400</v>
      </c>
      <c r="H1115" s="9">
        <v>100</v>
      </c>
      <c r="I1115" s="9" t="s">
        <v>17</v>
      </c>
      <c r="J1115" s="12">
        <v>0</v>
      </c>
      <c r="K1115" s="9"/>
    </row>
    <row r="1116" ht="16.5" spans="1:11">
      <c r="A1116" s="9">
        <v>309</v>
      </c>
      <c r="B1116" s="6" t="s">
        <v>247</v>
      </c>
      <c r="C1116" s="45" t="s">
        <v>628</v>
      </c>
      <c r="D1116" s="7" t="s">
        <v>32</v>
      </c>
      <c r="E1116" s="14" t="s">
        <v>611</v>
      </c>
      <c r="F1116" s="7" t="s">
        <v>32</v>
      </c>
      <c r="G1116" s="8">
        <v>400</v>
      </c>
      <c r="H1116" s="9">
        <v>100</v>
      </c>
      <c r="I1116" s="9" t="s">
        <v>17</v>
      </c>
      <c r="J1116" s="12">
        <v>0</v>
      </c>
      <c r="K1116" s="9"/>
    </row>
    <row r="1117" ht="16.5" spans="1:11">
      <c r="A1117" s="9">
        <v>310</v>
      </c>
      <c r="B1117" s="6" t="s">
        <v>247</v>
      </c>
      <c r="C1117" s="45" t="s">
        <v>629</v>
      </c>
      <c r="D1117" s="7" t="s">
        <v>32</v>
      </c>
      <c r="E1117" s="14" t="s">
        <v>611</v>
      </c>
      <c r="F1117" s="7" t="s">
        <v>32</v>
      </c>
      <c r="G1117" s="8">
        <v>400</v>
      </c>
      <c r="H1117" s="9">
        <v>100</v>
      </c>
      <c r="I1117" s="9" t="s">
        <v>17</v>
      </c>
      <c r="J1117" s="12">
        <v>0</v>
      </c>
      <c r="K1117" s="9"/>
    </row>
    <row r="1118" ht="16.5" spans="1:11">
      <c r="A1118" s="9">
        <v>311</v>
      </c>
      <c r="B1118" s="6" t="s">
        <v>247</v>
      </c>
      <c r="C1118" s="45" t="s">
        <v>630</v>
      </c>
      <c r="D1118" s="7" t="s">
        <v>32</v>
      </c>
      <c r="E1118" s="14" t="s">
        <v>611</v>
      </c>
      <c r="F1118" s="7" t="s">
        <v>32</v>
      </c>
      <c r="G1118" s="8">
        <v>400</v>
      </c>
      <c r="H1118" s="9">
        <v>100</v>
      </c>
      <c r="I1118" s="9" t="s">
        <v>17</v>
      </c>
      <c r="J1118" s="12">
        <v>0</v>
      </c>
      <c r="K1118" s="9"/>
    </row>
    <row r="1119" ht="16.5" spans="1:11">
      <c r="A1119" s="9">
        <v>312</v>
      </c>
      <c r="B1119" s="6" t="s">
        <v>247</v>
      </c>
      <c r="C1119" s="45" t="s">
        <v>631</v>
      </c>
      <c r="D1119" s="7" t="s">
        <v>32</v>
      </c>
      <c r="E1119" s="14" t="s">
        <v>611</v>
      </c>
      <c r="F1119" s="7" t="s">
        <v>32</v>
      </c>
      <c r="G1119" s="8">
        <v>400</v>
      </c>
      <c r="H1119" s="9">
        <v>100</v>
      </c>
      <c r="I1119" s="9" t="s">
        <v>17</v>
      </c>
      <c r="J1119" s="12">
        <v>0</v>
      </c>
      <c r="K1119" s="9"/>
    </row>
    <row r="1120" ht="16.5" spans="1:11">
      <c r="A1120" s="9">
        <v>313</v>
      </c>
      <c r="B1120" s="6" t="s">
        <v>247</v>
      </c>
      <c r="C1120" s="45" t="s">
        <v>632</v>
      </c>
      <c r="D1120" s="7" t="s">
        <v>32</v>
      </c>
      <c r="E1120" s="14" t="s">
        <v>611</v>
      </c>
      <c r="F1120" s="7" t="s">
        <v>32</v>
      </c>
      <c r="G1120" s="8">
        <v>400</v>
      </c>
      <c r="H1120" s="9">
        <v>100</v>
      </c>
      <c r="I1120" s="9" t="s">
        <v>17</v>
      </c>
      <c r="J1120" s="12">
        <v>0</v>
      </c>
      <c r="K1120" s="9"/>
    </row>
    <row r="1121" ht="16.5" spans="1:11">
      <c r="A1121" s="9">
        <v>314</v>
      </c>
      <c r="B1121" s="6" t="s">
        <v>247</v>
      </c>
      <c r="C1121" s="45" t="s">
        <v>633</v>
      </c>
      <c r="D1121" s="7" t="s">
        <v>32</v>
      </c>
      <c r="E1121" s="14" t="s">
        <v>611</v>
      </c>
      <c r="F1121" s="7" t="s">
        <v>32</v>
      </c>
      <c r="G1121" s="8">
        <v>400</v>
      </c>
      <c r="H1121" s="9">
        <v>100</v>
      </c>
      <c r="I1121" s="9" t="s">
        <v>17</v>
      </c>
      <c r="J1121" s="12">
        <v>0</v>
      </c>
      <c r="K1121" s="9"/>
    </row>
    <row r="1122" ht="16.5" spans="1:11">
      <c r="A1122" s="9">
        <v>315</v>
      </c>
      <c r="B1122" s="6" t="s">
        <v>247</v>
      </c>
      <c r="C1122" s="45" t="s">
        <v>634</v>
      </c>
      <c r="D1122" s="7" t="s">
        <v>32</v>
      </c>
      <c r="E1122" s="14" t="s">
        <v>611</v>
      </c>
      <c r="F1122" s="7" t="s">
        <v>32</v>
      </c>
      <c r="G1122" s="8">
        <v>400</v>
      </c>
      <c r="H1122" s="9">
        <v>100</v>
      </c>
      <c r="I1122" s="9" t="s">
        <v>17</v>
      </c>
      <c r="J1122" s="12">
        <v>0</v>
      </c>
      <c r="K1122" s="9"/>
    </row>
    <row r="1123" ht="16.5" spans="1:11">
      <c r="A1123" s="9">
        <v>316</v>
      </c>
      <c r="B1123" s="6" t="s">
        <v>247</v>
      </c>
      <c r="C1123" s="45" t="s">
        <v>635</v>
      </c>
      <c r="D1123" s="7" t="s">
        <v>32</v>
      </c>
      <c r="E1123" s="14" t="s">
        <v>611</v>
      </c>
      <c r="F1123" s="7" t="s">
        <v>32</v>
      </c>
      <c r="G1123" s="8">
        <v>400</v>
      </c>
      <c r="H1123" s="9">
        <v>100</v>
      </c>
      <c r="I1123" s="9" t="s">
        <v>17</v>
      </c>
      <c r="J1123" s="12">
        <v>0</v>
      </c>
      <c r="K1123" s="9"/>
    </row>
    <row r="1124" ht="16.5" spans="1:11">
      <c r="A1124" s="9">
        <v>317</v>
      </c>
      <c r="B1124" s="6" t="s">
        <v>247</v>
      </c>
      <c r="C1124" s="45" t="s">
        <v>636</v>
      </c>
      <c r="D1124" s="7" t="s">
        <v>32</v>
      </c>
      <c r="E1124" s="14" t="s">
        <v>611</v>
      </c>
      <c r="F1124" s="7" t="s">
        <v>32</v>
      </c>
      <c r="G1124" s="8">
        <v>400</v>
      </c>
      <c r="H1124" s="9">
        <v>100</v>
      </c>
      <c r="I1124" s="9" t="s">
        <v>17</v>
      </c>
      <c r="J1124" s="12">
        <v>0</v>
      </c>
      <c r="K1124" s="9"/>
    </row>
    <row r="1125" ht="16.5" spans="1:11">
      <c r="A1125" s="9">
        <v>318</v>
      </c>
      <c r="B1125" s="6" t="s">
        <v>247</v>
      </c>
      <c r="C1125" s="45" t="s">
        <v>637</v>
      </c>
      <c r="D1125" s="7" t="s">
        <v>32</v>
      </c>
      <c r="E1125" s="14" t="s">
        <v>611</v>
      </c>
      <c r="F1125" s="7" t="s">
        <v>32</v>
      </c>
      <c r="G1125" s="8">
        <v>400</v>
      </c>
      <c r="H1125" s="9">
        <v>100</v>
      </c>
      <c r="I1125" s="9" t="s">
        <v>17</v>
      </c>
      <c r="J1125" s="12">
        <v>0</v>
      </c>
      <c r="K1125" s="9"/>
    </row>
    <row r="1126" ht="16.5" spans="1:11">
      <c r="A1126" s="9">
        <v>319</v>
      </c>
      <c r="B1126" s="6" t="s">
        <v>247</v>
      </c>
      <c r="C1126" s="45" t="s">
        <v>638</v>
      </c>
      <c r="D1126" s="7" t="s">
        <v>32</v>
      </c>
      <c r="E1126" s="14" t="s">
        <v>611</v>
      </c>
      <c r="F1126" s="7" t="s">
        <v>32</v>
      </c>
      <c r="G1126" s="8">
        <v>400</v>
      </c>
      <c r="H1126" s="9">
        <v>100</v>
      </c>
      <c r="I1126" s="9" t="s">
        <v>17</v>
      </c>
      <c r="J1126" s="12">
        <v>0</v>
      </c>
      <c r="K1126" s="9"/>
    </row>
    <row r="1127" ht="16.5" spans="1:11">
      <c r="A1127" s="9">
        <v>320</v>
      </c>
      <c r="B1127" s="6" t="s">
        <v>247</v>
      </c>
      <c r="C1127" s="45" t="s">
        <v>639</v>
      </c>
      <c r="D1127" s="7" t="s">
        <v>32</v>
      </c>
      <c r="E1127" s="14" t="s">
        <v>611</v>
      </c>
      <c r="F1127" s="7" t="s">
        <v>32</v>
      </c>
      <c r="G1127" s="8">
        <v>400</v>
      </c>
      <c r="H1127" s="9">
        <v>100</v>
      </c>
      <c r="I1127" s="9" t="s">
        <v>17</v>
      </c>
      <c r="J1127" s="12">
        <v>0</v>
      </c>
      <c r="K1127" s="9"/>
    </row>
    <row r="1128" ht="16.5" spans="1:11">
      <c r="A1128" s="9">
        <v>321</v>
      </c>
      <c r="B1128" s="6" t="s">
        <v>247</v>
      </c>
      <c r="C1128" s="45" t="s">
        <v>640</v>
      </c>
      <c r="D1128" s="7" t="s">
        <v>32</v>
      </c>
      <c r="E1128" s="14" t="s">
        <v>611</v>
      </c>
      <c r="F1128" s="7" t="s">
        <v>32</v>
      </c>
      <c r="G1128" s="8">
        <v>400</v>
      </c>
      <c r="H1128" s="9">
        <v>100</v>
      </c>
      <c r="I1128" s="9" t="s">
        <v>17</v>
      </c>
      <c r="J1128" s="12">
        <v>0</v>
      </c>
      <c r="K1128" s="9"/>
    </row>
    <row r="1129" ht="16.5" spans="1:11">
      <c r="A1129" s="9">
        <v>322</v>
      </c>
      <c r="B1129" s="6" t="s">
        <v>247</v>
      </c>
      <c r="C1129" s="45" t="s">
        <v>641</v>
      </c>
      <c r="D1129" s="7" t="s">
        <v>32</v>
      </c>
      <c r="E1129" s="14" t="s">
        <v>611</v>
      </c>
      <c r="F1129" s="7" t="s">
        <v>32</v>
      </c>
      <c r="G1129" s="8">
        <v>400</v>
      </c>
      <c r="H1129" s="9">
        <v>100</v>
      </c>
      <c r="I1129" s="9" t="s">
        <v>17</v>
      </c>
      <c r="J1129" s="12">
        <v>0</v>
      </c>
      <c r="K1129" s="9"/>
    </row>
    <row r="1130" ht="16.5" spans="1:11">
      <c r="A1130" s="9">
        <v>323</v>
      </c>
      <c r="B1130" s="6" t="s">
        <v>247</v>
      </c>
      <c r="C1130" s="45" t="s">
        <v>642</v>
      </c>
      <c r="D1130" s="7" t="s">
        <v>32</v>
      </c>
      <c r="E1130" s="14" t="s">
        <v>611</v>
      </c>
      <c r="F1130" s="7" t="s">
        <v>32</v>
      </c>
      <c r="G1130" s="8">
        <v>400</v>
      </c>
      <c r="H1130" s="9">
        <v>100</v>
      </c>
      <c r="I1130" s="9" t="s">
        <v>17</v>
      </c>
      <c r="J1130" s="12">
        <v>0</v>
      </c>
      <c r="K1130" s="9"/>
    </row>
    <row r="1131" ht="16.5" spans="1:11">
      <c r="A1131" s="9">
        <v>324</v>
      </c>
      <c r="B1131" s="6" t="s">
        <v>247</v>
      </c>
      <c r="C1131" s="45" t="s">
        <v>643</v>
      </c>
      <c r="D1131" s="7" t="s">
        <v>32</v>
      </c>
      <c r="E1131" s="14" t="s">
        <v>611</v>
      </c>
      <c r="F1131" s="7" t="s">
        <v>32</v>
      </c>
      <c r="G1131" s="8">
        <v>400</v>
      </c>
      <c r="H1131" s="9">
        <v>100</v>
      </c>
      <c r="I1131" s="9" t="s">
        <v>17</v>
      </c>
      <c r="J1131" s="12">
        <v>0</v>
      </c>
      <c r="K1131" s="9"/>
    </row>
    <row r="1132" ht="16.5" spans="1:11">
      <c r="A1132" s="9">
        <v>325</v>
      </c>
      <c r="B1132" s="6" t="s">
        <v>247</v>
      </c>
      <c r="C1132" s="45" t="s">
        <v>644</v>
      </c>
      <c r="D1132" s="7" t="s">
        <v>32</v>
      </c>
      <c r="E1132" s="14" t="s">
        <v>611</v>
      </c>
      <c r="F1132" s="7" t="s">
        <v>32</v>
      </c>
      <c r="G1132" s="8">
        <v>400</v>
      </c>
      <c r="H1132" s="9">
        <v>100</v>
      </c>
      <c r="I1132" s="9" t="s">
        <v>17</v>
      </c>
      <c r="J1132" s="12">
        <v>0</v>
      </c>
      <c r="K1132" s="9"/>
    </row>
    <row r="1133" s="1" customFormat="1" ht="18.75" spans="1:11">
      <c r="A1133" s="9">
        <v>326</v>
      </c>
      <c r="B1133" s="45" t="s">
        <v>645</v>
      </c>
      <c r="C1133" s="45" t="s">
        <v>646</v>
      </c>
      <c r="D1133" s="7" t="s">
        <v>32</v>
      </c>
      <c r="E1133" s="7" t="s">
        <v>32</v>
      </c>
      <c r="F1133" s="7" t="s">
        <v>32</v>
      </c>
      <c r="G1133" s="45">
        <v>1250</v>
      </c>
      <c r="H1133" s="7" t="s">
        <v>32</v>
      </c>
      <c r="I1133" s="9" t="s">
        <v>17</v>
      </c>
      <c r="J1133" s="12">
        <v>0</v>
      </c>
      <c r="K1133" s="48"/>
    </row>
    <row r="1134" s="1" customFormat="1" ht="16.5" spans="1:11">
      <c r="A1134" s="9">
        <v>327</v>
      </c>
      <c r="B1134" s="45" t="s">
        <v>645</v>
      </c>
      <c r="C1134" s="45" t="s">
        <v>646</v>
      </c>
      <c r="D1134" s="7" t="s">
        <v>32</v>
      </c>
      <c r="E1134" s="7" t="s">
        <v>32</v>
      </c>
      <c r="F1134" s="7" t="s">
        <v>32</v>
      </c>
      <c r="G1134" s="45">
        <v>600</v>
      </c>
      <c r="H1134" s="7" t="s">
        <v>32</v>
      </c>
      <c r="I1134" s="9" t="s">
        <v>17</v>
      </c>
      <c r="J1134" s="12">
        <v>0</v>
      </c>
      <c r="K1134" s="9" t="s">
        <v>647</v>
      </c>
    </row>
    <row r="1135" s="1" customFormat="1" ht="18.75" spans="1:11">
      <c r="A1135" s="9">
        <v>328</v>
      </c>
      <c r="B1135" s="45" t="s">
        <v>645</v>
      </c>
      <c r="C1135" s="45" t="s">
        <v>648</v>
      </c>
      <c r="D1135" s="7" t="s">
        <v>32</v>
      </c>
      <c r="E1135" s="7" t="s">
        <v>32</v>
      </c>
      <c r="F1135" s="7" t="s">
        <v>32</v>
      </c>
      <c r="G1135" s="45">
        <v>500</v>
      </c>
      <c r="H1135" s="7" t="s">
        <v>32</v>
      </c>
      <c r="I1135" s="9" t="s">
        <v>17</v>
      </c>
      <c r="J1135" s="12">
        <v>0</v>
      </c>
      <c r="K1135" s="48"/>
    </row>
    <row r="1136" s="2" customFormat="1" ht="111" customHeight="1" spans="1:11">
      <c r="A1136" s="46" t="s">
        <v>649</v>
      </c>
      <c r="B1136" s="46"/>
      <c r="C1136" s="46"/>
      <c r="D1136" s="46"/>
      <c r="E1136" s="46"/>
      <c r="F1136" s="46"/>
      <c r="G1136" s="46"/>
      <c r="H1136" s="46"/>
      <c r="I1136" s="46"/>
      <c r="J1136" s="46"/>
      <c r="K1136" s="46"/>
    </row>
  </sheetData>
  <autoFilter ref="A2:K1136">
    <extLst/>
  </autoFilter>
  <mergeCells count="1751">
    <mergeCell ref="A1:K1"/>
    <mergeCell ref="A1136:K1136"/>
    <mergeCell ref="A3:A7"/>
    <mergeCell ref="A8:A12"/>
    <mergeCell ref="A13:A17"/>
    <mergeCell ref="A18:A22"/>
    <mergeCell ref="A25:A29"/>
    <mergeCell ref="A30:A34"/>
    <mergeCell ref="A35:A39"/>
    <mergeCell ref="A40:A44"/>
    <mergeCell ref="A45:A49"/>
    <mergeCell ref="A50:A53"/>
    <mergeCell ref="A55:A59"/>
    <mergeCell ref="A61:A65"/>
    <mergeCell ref="A68:A72"/>
    <mergeCell ref="A73:A77"/>
    <mergeCell ref="A78:A81"/>
    <mergeCell ref="A84:A88"/>
    <mergeCell ref="A90:A94"/>
    <mergeCell ref="A95:A99"/>
    <mergeCell ref="A100:A103"/>
    <mergeCell ref="A104:A108"/>
    <mergeCell ref="A109:A113"/>
    <mergeCell ref="A114:A118"/>
    <mergeCell ref="A119:A122"/>
    <mergeCell ref="A123:A125"/>
    <mergeCell ref="A126:A128"/>
    <mergeCell ref="A129:A131"/>
    <mergeCell ref="A132:A134"/>
    <mergeCell ref="A135:A138"/>
    <mergeCell ref="A140:A144"/>
    <mergeCell ref="A145:A148"/>
    <mergeCell ref="A149:A151"/>
    <mergeCell ref="A152:A156"/>
    <mergeCell ref="A157:A161"/>
    <mergeCell ref="A163:A167"/>
    <mergeCell ref="A168:A172"/>
    <mergeCell ref="A173:A175"/>
    <mergeCell ref="A176:A179"/>
    <mergeCell ref="A180:A184"/>
    <mergeCell ref="A186:A190"/>
    <mergeCell ref="A191:A194"/>
    <mergeCell ref="A195:A199"/>
    <mergeCell ref="A200:A204"/>
    <mergeCell ref="A205:A209"/>
    <mergeCell ref="A210:A213"/>
    <mergeCell ref="A215:A218"/>
    <mergeCell ref="A219:A223"/>
    <mergeCell ref="A224:A228"/>
    <mergeCell ref="A230:A234"/>
    <mergeCell ref="A235:A237"/>
    <mergeCell ref="A238:A241"/>
    <mergeCell ref="A242:A244"/>
    <mergeCell ref="A245:A249"/>
    <mergeCell ref="A250:A252"/>
    <mergeCell ref="A255:A258"/>
    <mergeCell ref="A259:A263"/>
    <mergeCell ref="A265:A269"/>
    <mergeCell ref="A270:A272"/>
    <mergeCell ref="A273:A277"/>
    <mergeCell ref="A281:A285"/>
    <mergeCell ref="A286:A289"/>
    <mergeCell ref="A290:A294"/>
    <mergeCell ref="A295:A299"/>
    <mergeCell ref="A300:A304"/>
    <mergeCell ref="A305:A309"/>
    <mergeCell ref="A311:A315"/>
    <mergeCell ref="A316:A320"/>
    <mergeCell ref="A321:A325"/>
    <mergeCell ref="A327:A331"/>
    <mergeCell ref="A332:A336"/>
    <mergeCell ref="A337:A341"/>
    <mergeCell ref="A342:A346"/>
    <mergeCell ref="A347:A351"/>
    <mergeCell ref="A352:A356"/>
    <mergeCell ref="A357:A360"/>
    <mergeCell ref="A361:A364"/>
    <mergeCell ref="A365:A368"/>
    <mergeCell ref="A372:A375"/>
    <mergeCell ref="A376:A380"/>
    <mergeCell ref="A381:A384"/>
    <mergeCell ref="A385:A388"/>
    <mergeCell ref="A389:A393"/>
    <mergeCell ref="A394:A398"/>
    <mergeCell ref="A399:A403"/>
    <mergeCell ref="A404:A408"/>
    <mergeCell ref="A409:A413"/>
    <mergeCell ref="A414:A418"/>
    <mergeCell ref="A419:A422"/>
    <mergeCell ref="A423:A427"/>
    <mergeCell ref="A429:A433"/>
    <mergeCell ref="A434:A437"/>
    <mergeCell ref="A438:A442"/>
    <mergeCell ref="A443:A447"/>
    <mergeCell ref="A448:A450"/>
    <mergeCell ref="A451:A455"/>
    <mergeCell ref="A456:A460"/>
    <mergeCell ref="A462:A466"/>
    <mergeCell ref="A469:A473"/>
    <mergeCell ref="A475:A479"/>
    <mergeCell ref="A480:A484"/>
    <mergeCell ref="A485:A489"/>
    <mergeCell ref="A490:A494"/>
    <mergeCell ref="A495:A499"/>
    <mergeCell ref="A500:A504"/>
    <mergeCell ref="A505:A509"/>
    <mergeCell ref="A510:A512"/>
    <mergeCell ref="A513:A516"/>
    <mergeCell ref="A517:A521"/>
    <mergeCell ref="A522:A526"/>
    <mergeCell ref="A527:A531"/>
    <mergeCell ref="A532:A536"/>
    <mergeCell ref="A537:A539"/>
    <mergeCell ref="A540:A544"/>
    <mergeCell ref="A546:A550"/>
    <mergeCell ref="A553:A557"/>
    <mergeCell ref="A559:A563"/>
    <mergeCell ref="A564:A568"/>
    <mergeCell ref="A569:A572"/>
    <mergeCell ref="A573:A575"/>
    <mergeCell ref="A576:A579"/>
    <mergeCell ref="A580:A584"/>
    <mergeCell ref="A585:A589"/>
    <mergeCell ref="A590:A594"/>
    <mergeCell ref="A599:A603"/>
    <mergeCell ref="A605:A609"/>
    <mergeCell ref="A610:A613"/>
    <mergeCell ref="A614:A618"/>
    <mergeCell ref="A619:A623"/>
    <mergeCell ref="A624:A628"/>
    <mergeCell ref="A630:A634"/>
    <mergeCell ref="A635:A639"/>
    <mergeCell ref="A640:A644"/>
    <mergeCell ref="A645:A649"/>
    <mergeCell ref="A650:A653"/>
    <mergeCell ref="A656:A660"/>
    <mergeCell ref="A661:A665"/>
    <mergeCell ref="A666:A669"/>
    <mergeCell ref="A670:A673"/>
    <mergeCell ref="A674:A678"/>
    <mergeCell ref="A679:A681"/>
    <mergeCell ref="A682:A686"/>
    <mergeCell ref="A687:A691"/>
    <mergeCell ref="A692:A696"/>
    <mergeCell ref="A698:A702"/>
    <mergeCell ref="A703:A707"/>
    <mergeCell ref="A709:A713"/>
    <mergeCell ref="A714:A716"/>
    <mergeCell ref="A717:A721"/>
    <mergeCell ref="A722:A726"/>
    <mergeCell ref="A727:A730"/>
    <mergeCell ref="A731:A735"/>
    <mergeCell ref="A736:A740"/>
    <mergeCell ref="A741:A745"/>
    <mergeCell ref="A746:A748"/>
    <mergeCell ref="A753:A756"/>
    <mergeCell ref="A757:A761"/>
    <mergeCell ref="A762:A763"/>
    <mergeCell ref="A764:A768"/>
    <mergeCell ref="A769:A773"/>
    <mergeCell ref="A774:A778"/>
    <mergeCell ref="A779:A783"/>
    <mergeCell ref="A784:A788"/>
    <mergeCell ref="A789:A791"/>
    <mergeCell ref="A792:A796"/>
    <mergeCell ref="A797:A801"/>
    <mergeCell ref="A802:A806"/>
    <mergeCell ref="A808:A810"/>
    <mergeCell ref="A811:A815"/>
    <mergeCell ref="A816:A820"/>
    <mergeCell ref="A821:A825"/>
    <mergeCell ref="A826:A830"/>
    <mergeCell ref="A831:A833"/>
    <mergeCell ref="A834:A838"/>
    <mergeCell ref="A839:A841"/>
    <mergeCell ref="A842:A846"/>
    <mergeCell ref="A847:A850"/>
    <mergeCell ref="A851:A853"/>
    <mergeCell ref="A855:A859"/>
    <mergeCell ref="A860:A864"/>
    <mergeCell ref="A865:A867"/>
    <mergeCell ref="A868:A872"/>
    <mergeCell ref="A874:A877"/>
    <mergeCell ref="A878:A882"/>
    <mergeCell ref="A883:A887"/>
    <mergeCell ref="A888:A892"/>
    <mergeCell ref="A893:A895"/>
    <mergeCell ref="A896:A898"/>
    <mergeCell ref="A899:A903"/>
    <mergeCell ref="A904:A908"/>
    <mergeCell ref="A909:A913"/>
    <mergeCell ref="A914:A917"/>
    <mergeCell ref="A918:A919"/>
    <mergeCell ref="A920:A924"/>
    <mergeCell ref="A925:A928"/>
    <mergeCell ref="A929:A933"/>
    <mergeCell ref="A934:A938"/>
    <mergeCell ref="A939:A943"/>
    <mergeCell ref="A945:A949"/>
    <mergeCell ref="A950:A954"/>
    <mergeCell ref="A955:A959"/>
    <mergeCell ref="A960:A963"/>
    <mergeCell ref="A964:A967"/>
    <mergeCell ref="A968:A972"/>
    <mergeCell ref="A973:A977"/>
    <mergeCell ref="A979:A982"/>
    <mergeCell ref="A983:A987"/>
    <mergeCell ref="A988:A991"/>
    <mergeCell ref="A992:A996"/>
    <mergeCell ref="A997:A1001"/>
    <mergeCell ref="A1002:A1006"/>
    <mergeCell ref="A1007:A1010"/>
    <mergeCell ref="A1011:A1013"/>
    <mergeCell ref="A1014:A1017"/>
    <mergeCell ref="A1018:A1020"/>
    <mergeCell ref="A1023:A1025"/>
    <mergeCell ref="A1027:A1030"/>
    <mergeCell ref="A1031:A1034"/>
    <mergeCell ref="A1036:A1040"/>
    <mergeCell ref="A1041:A1044"/>
    <mergeCell ref="A1045:A1048"/>
    <mergeCell ref="A1049:A1053"/>
    <mergeCell ref="A1054:A1057"/>
    <mergeCell ref="A1059:A1061"/>
    <mergeCell ref="A1062:A1066"/>
    <mergeCell ref="A1067:A1071"/>
    <mergeCell ref="A1072:A1076"/>
    <mergeCell ref="A1077:A1080"/>
    <mergeCell ref="A1081:A1084"/>
    <mergeCell ref="A1085:A1088"/>
    <mergeCell ref="A1090:A1092"/>
    <mergeCell ref="A1093:A1095"/>
    <mergeCell ref="A1096:A1098"/>
    <mergeCell ref="B3:B7"/>
    <mergeCell ref="B8:B12"/>
    <mergeCell ref="B13:B17"/>
    <mergeCell ref="B18:B22"/>
    <mergeCell ref="B25:B29"/>
    <mergeCell ref="B30:B34"/>
    <mergeCell ref="B35:B39"/>
    <mergeCell ref="B40:B44"/>
    <mergeCell ref="B45:B49"/>
    <mergeCell ref="B50:B53"/>
    <mergeCell ref="B55:B59"/>
    <mergeCell ref="B61:B65"/>
    <mergeCell ref="B68:B72"/>
    <mergeCell ref="B73:B77"/>
    <mergeCell ref="B78:B81"/>
    <mergeCell ref="B84:B88"/>
    <mergeCell ref="B90:B94"/>
    <mergeCell ref="B95:B99"/>
    <mergeCell ref="B100:B103"/>
    <mergeCell ref="B104:B108"/>
    <mergeCell ref="B109:B113"/>
    <mergeCell ref="B114:B118"/>
    <mergeCell ref="B119:B122"/>
    <mergeCell ref="B123:B125"/>
    <mergeCell ref="B126:B128"/>
    <mergeCell ref="B129:B131"/>
    <mergeCell ref="B132:B134"/>
    <mergeCell ref="B135:B138"/>
    <mergeCell ref="B140:B144"/>
    <mergeCell ref="B145:B148"/>
    <mergeCell ref="B149:B151"/>
    <mergeCell ref="B152:B156"/>
    <mergeCell ref="B157:B161"/>
    <mergeCell ref="B163:B167"/>
    <mergeCell ref="B168:B172"/>
    <mergeCell ref="B173:B175"/>
    <mergeCell ref="B176:B179"/>
    <mergeCell ref="B180:B184"/>
    <mergeCell ref="B186:B190"/>
    <mergeCell ref="B191:B194"/>
    <mergeCell ref="B195:B199"/>
    <mergeCell ref="B200:B204"/>
    <mergeCell ref="B205:B209"/>
    <mergeCell ref="B210:B213"/>
    <mergeCell ref="B215:B218"/>
    <mergeCell ref="B219:B223"/>
    <mergeCell ref="B224:B228"/>
    <mergeCell ref="B230:B234"/>
    <mergeCell ref="B235:B237"/>
    <mergeCell ref="B238:B241"/>
    <mergeCell ref="B242:B244"/>
    <mergeCell ref="B245:B249"/>
    <mergeCell ref="B250:B252"/>
    <mergeCell ref="B255:B258"/>
    <mergeCell ref="B259:B263"/>
    <mergeCell ref="B265:B269"/>
    <mergeCell ref="B270:B272"/>
    <mergeCell ref="B273:B277"/>
    <mergeCell ref="B281:B285"/>
    <mergeCell ref="B286:B289"/>
    <mergeCell ref="B290:B294"/>
    <mergeCell ref="B295:B299"/>
    <mergeCell ref="B300:B304"/>
    <mergeCell ref="B305:B309"/>
    <mergeCell ref="B311:B315"/>
    <mergeCell ref="B316:B320"/>
    <mergeCell ref="B321:B325"/>
    <mergeCell ref="B327:B331"/>
    <mergeCell ref="B332:B336"/>
    <mergeCell ref="B337:B341"/>
    <mergeCell ref="B342:B346"/>
    <mergeCell ref="B347:B351"/>
    <mergeCell ref="B352:B356"/>
    <mergeCell ref="B357:B360"/>
    <mergeCell ref="B361:B364"/>
    <mergeCell ref="B365:B368"/>
    <mergeCell ref="B372:B375"/>
    <mergeCell ref="B376:B380"/>
    <mergeCell ref="B381:B384"/>
    <mergeCell ref="B385:B388"/>
    <mergeCell ref="B389:B393"/>
    <mergeCell ref="B394:B398"/>
    <mergeCell ref="B399:B403"/>
    <mergeCell ref="B404:B408"/>
    <mergeCell ref="B409:B413"/>
    <mergeCell ref="B414:B418"/>
    <mergeCell ref="B419:B422"/>
    <mergeCell ref="B423:B427"/>
    <mergeCell ref="B429:B433"/>
    <mergeCell ref="B434:B437"/>
    <mergeCell ref="B438:B442"/>
    <mergeCell ref="B443:B447"/>
    <mergeCell ref="B448:B450"/>
    <mergeCell ref="B451:B455"/>
    <mergeCell ref="B456:B460"/>
    <mergeCell ref="B462:B466"/>
    <mergeCell ref="B469:B473"/>
    <mergeCell ref="B475:B479"/>
    <mergeCell ref="B480:B484"/>
    <mergeCell ref="B485:B489"/>
    <mergeCell ref="B490:B494"/>
    <mergeCell ref="B495:B499"/>
    <mergeCell ref="B500:B504"/>
    <mergeCell ref="B505:B509"/>
    <mergeCell ref="B510:B512"/>
    <mergeCell ref="B513:B516"/>
    <mergeCell ref="B517:B521"/>
    <mergeCell ref="B522:B526"/>
    <mergeCell ref="B527:B531"/>
    <mergeCell ref="B532:B536"/>
    <mergeCell ref="B537:B539"/>
    <mergeCell ref="B540:B544"/>
    <mergeCell ref="B546:B550"/>
    <mergeCell ref="B553:B557"/>
    <mergeCell ref="B559:B563"/>
    <mergeCell ref="B564:B568"/>
    <mergeCell ref="B569:B572"/>
    <mergeCell ref="B573:B575"/>
    <mergeCell ref="B576:B579"/>
    <mergeCell ref="B580:B584"/>
    <mergeCell ref="B585:B589"/>
    <mergeCell ref="B590:B594"/>
    <mergeCell ref="B599:B603"/>
    <mergeCell ref="B605:B609"/>
    <mergeCell ref="B610:B613"/>
    <mergeCell ref="B614:B618"/>
    <mergeCell ref="B619:B623"/>
    <mergeCell ref="B624:B628"/>
    <mergeCell ref="B630:B634"/>
    <mergeCell ref="B635:B639"/>
    <mergeCell ref="B640:B644"/>
    <mergeCell ref="B645:B649"/>
    <mergeCell ref="B650:B653"/>
    <mergeCell ref="B656:B660"/>
    <mergeCell ref="B661:B665"/>
    <mergeCell ref="B666:B669"/>
    <mergeCell ref="B670:B673"/>
    <mergeCell ref="B674:B678"/>
    <mergeCell ref="B679:B681"/>
    <mergeCell ref="B682:B686"/>
    <mergeCell ref="B687:B691"/>
    <mergeCell ref="B692:B696"/>
    <mergeCell ref="B698:B702"/>
    <mergeCell ref="B703:B707"/>
    <mergeCell ref="B709:B713"/>
    <mergeCell ref="B714:B716"/>
    <mergeCell ref="B717:B721"/>
    <mergeCell ref="B722:B726"/>
    <mergeCell ref="B727:B730"/>
    <mergeCell ref="B731:B735"/>
    <mergeCell ref="B736:B740"/>
    <mergeCell ref="B741:B745"/>
    <mergeCell ref="B746:B748"/>
    <mergeCell ref="B753:B756"/>
    <mergeCell ref="B757:B761"/>
    <mergeCell ref="B762:B763"/>
    <mergeCell ref="B764:B768"/>
    <mergeCell ref="B769:B773"/>
    <mergeCell ref="B774:B778"/>
    <mergeCell ref="B779:B783"/>
    <mergeCell ref="B784:B788"/>
    <mergeCell ref="B789:B791"/>
    <mergeCell ref="B792:B796"/>
    <mergeCell ref="B797:B801"/>
    <mergeCell ref="B802:B806"/>
    <mergeCell ref="B808:B810"/>
    <mergeCell ref="B811:B815"/>
    <mergeCell ref="B816:B820"/>
    <mergeCell ref="B821:B825"/>
    <mergeCell ref="B826:B830"/>
    <mergeCell ref="B831:B833"/>
    <mergeCell ref="B834:B838"/>
    <mergeCell ref="B839:B841"/>
    <mergeCell ref="B842:B846"/>
    <mergeCell ref="B847:B850"/>
    <mergeCell ref="B851:B853"/>
    <mergeCell ref="B855:B859"/>
    <mergeCell ref="B860:B864"/>
    <mergeCell ref="B865:B867"/>
    <mergeCell ref="B868:B872"/>
    <mergeCell ref="B874:B877"/>
    <mergeCell ref="B878:B882"/>
    <mergeCell ref="B883:B887"/>
    <mergeCell ref="B888:B892"/>
    <mergeCell ref="B893:B895"/>
    <mergeCell ref="B896:B898"/>
    <mergeCell ref="B899:B903"/>
    <mergeCell ref="B904:B908"/>
    <mergeCell ref="B909:B913"/>
    <mergeCell ref="B914:B917"/>
    <mergeCell ref="B918:B919"/>
    <mergeCell ref="B920:B924"/>
    <mergeCell ref="B925:B928"/>
    <mergeCell ref="B929:B933"/>
    <mergeCell ref="B934:B938"/>
    <mergeCell ref="B939:B943"/>
    <mergeCell ref="B945:B949"/>
    <mergeCell ref="B950:B954"/>
    <mergeCell ref="B955:B959"/>
    <mergeCell ref="B960:B963"/>
    <mergeCell ref="B964:B967"/>
    <mergeCell ref="B968:B972"/>
    <mergeCell ref="B973:B977"/>
    <mergeCell ref="B979:B982"/>
    <mergeCell ref="B983:B987"/>
    <mergeCell ref="B988:B991"/>
    <mergeCell ref="B992:B996"/>
    <mergeCell ref="B997:B1001"/>
    <mergeCell ref="B1002:B1006"/>
    <mergeCell ref="B1007:B1010"/>
    <mergeCell ref="B1011:B1013"/>
    <mergeCell ref="B1014:B1017"/>
    <mergeCell ref="B1018:B1020"/>
    <mergeCell ref="B1023:B1025"/>
    <mergeCell ref="B1027:B1030"/>
    <mergeCell ref="B1031:B1034"/>
    <mergeCell ref="B1036:B1040"/>
    <mergeCell ref="B1041:B1044"/>
    <mergeCell ref="B1045:B1048"/>
    <mergeCell ref="B1049:B1053"/>
    <mergeCell ref="B1054:B1057"/>
    <mergeCell ref="B1059:B1061"/>
    <mergeCell ref="B1062:B1066"/>
    <mergeCell ref="B1067:B1071"/>
    <mergeCell ref="B1072:B1076"/>
    <mergeCell ref="B1077:B1080"/>
    <mergeCell ref="B1081:B1084"/>
    <mergeCell ref="B1085:B1088"/>
    <mergeCell ref="B1090:B1092"/>
    <mergeCell ref="B1093:B1095"/>
    <mergeCell ref="B1096:B1098"/>
    <mergeCell ref="C3:C7"/>
    <mergeCell ref="C8:C12"/>
    <mergeCell ref="C13:C17"/>
    <mergeCell ref="C18:C22"/>
    <mergeCell ref="C25:C29"/>
    <mergeCell ref="C30:C34"/>
    <mergeCell ref="C35:C39"/>
    <mergeCell ref="C40:C44"/>
    <mergeCell ref="C45:C49"/>
    <mergeCell ref="C50:C53"/>
    <mergeCell ref="C55:C59"/>
    <mergeCell ref="C61:C65"/>
    <mergeCell ref="C68:C72"/>
    <mergeCell ref="C73:C77"/>
    <mergeCell ref="C78:C81"/>
    <mergeCell ref="C84:C88"/>
    <mergeCell ref="C90:C94"/>
    <mergeCell ref="C95:C99"/>
    <mergeCell ref="C100:C103"/>
    <mergeCell ref="C104:C108"/>
    <mergeCell ref="C109:C113"/>
    <mergeCell ref="C114:C118"/>
    <mergeCell ref="C119:C122"/>
    <mergeCell ref="C123:C125"/>
    <mergeCell ref="C126:C128"/>
    <mergeCell ref="C129:C131"/>
    <mergeCell ref="C132:C134"/>
    <mergeCell ref="C135:C138"/>
    <mergeCell ref="C140:C144"/>
    <mergeCell ref="C145:C148"/>
    <mergeCell ref="C149:C151"/>
    <mergeCell ref="C152:C156"/>
    <mergeCell ref="C157:C161"/>
    <mergeCell ref="C163:C167"/>
    <mergeCell ref="C168:C172"/>
    <mergeCell ref="C173:C175"/>
    <mergeCell ref="C176:C179"/>
    <mergeCell ref="C180:C184"/>
    <mergeCell ref="C186:C190"/>
    <mergeCell ref="C191:C194"/>
    <mergeCell ref="C195:C199"/>
    <mergeCell ref="C200:C204"/>
    <mergeCell ref="C205:C209"/>
    <mergeCell ref="C210:C213"/>
    <mergeCell ref="C215:C218"/>
    <mergeCell ref="C219:C223"/>
    <mergeCell ref="C224:C228"/>
    <mergeCell ref="C230:C234"/>
    <mergeCell ref="C235:C237"/>
    <mergeCell ref="C238:C241"/>
    <mergeCell ref="C242:C244"/>
    <mergeCell ref="C245:C249"/>
    <mergeCell ref="C250:C252"/>
    <mergeCell ref="C255:C258"/>
    <mergeCell ref="C259:C263"/>
    <mergeCell ref="C265:C269"/>
    <mergeCell ref="C270:C272"/>
    <mergeCell ref="C273:C277"/>
    <mergeCell ref="C281:C285"/>
    <mergeCell ref="C286:C289"/>
    <mergeCell ref="C290:C294"/>
    <mergeCell ref="C295:C299"/>
    <mergeCell ref="C300:C304"/>
    <mergeCell ref="C305:C309"/>
    <mergeCell ref="C311:C315"/>
    <mergeCell ref="C316:C320"/>
    <mergeCell ref="C321:C325"/>
    <mergeCell ref="C327:C331"/>
    <mergeCell ref="C332:C336"/>
    <mergeCell ref="C337:C341"/>
    <mergeCell ref="C342:C346"/>
    <mergeCell ref="C347:C351"/>
    <mergeCell ref="C352:C356"/>
    <mergeCell ref="C357:C360"/>
    <mergeCell ref="C361:C364"/>
    <mergeCell ref="C365:C368"/>
    <mergeCell ref="C372:C375"/>
    <mergeCell ref="C376:C380"/>
    <mergeCell ref="C381:C384"/>
    <mergeCell ref="C385:C388"/>
    <mergeCell ref="C389:C393"/>
    <mergeCell ref="C394:C398"/>
    <mergeCell ref="C399:C403"/>
    <mergeCell ref="C404:C408"/>
    <mergeCell ref="C409:C413"/>
    <mergeCell ref="C414:C418"/>
    <mergeCell ref="C419:C422"/>
    <mergeCell ref="C423:C427"/>
    <mergeCell ref="C429:C433"/>
    <mergeCell ref="C434:C437"/>
    <mergeCell ref="C438:C442"/>
    <mergeCell ref="C443:C447"/>
    <mergeCell ref="C448:C450"/>
    <mergeCell ref="C451:C455"/>
    <mergeCell ref="C456:C460"/>
    <mergeCell ref="C462:C466"/>
    <mergeCell ref="C469:C473"/>
    <mergeCell ref="C475:C479"/>
    <mergeCell ref="C480:C484"/>
    <mergeCell ref="C485:C489"/>
    <mergeCell ref="C490:C494"/>
    <mergeCell ref="C495:C499"/>
    <mergeCell ref="C500:C504"/>
    <mergeCell ref="C505:C509"/>
    <mergeCell ref="C510:C512"/>
    <mergeCell ref="C513:C516"/>
    <mergeCell ref="C517:C521"/>
    <mergeCell ref="C522:C526"/>
    <mergeCell ref="C527:C531"/>
    <mergeCell ref="C532:C536"/>
    <mergeCell ref="C537:C539"/>
    <mergeCell ref="C540:C544"/>
    <mergeCell ref="C546:C550"/>
    <mergeCell ref="C553:C557"/>
    <mergeCell ref="C559:C563"/>
    <mergeCell ref="C564:C568"/>
    <mergeCell ref="C569:C572"/>
    <mergeCell ref="C573:C575"/>
    <mergeCell ref="C576:C579"/>
    <mergeCell ref="C580:C584"/>
    <mergeCell ref="C585:C589"/>
    <mergeCell ref="C590:C594"/>
    <mergeCell ref="C599:C603"/>
    <mergeCell ref="C605:C609"/>
    <mergeCell ref="C610:C613"/>
    <mergeCell ref="C614:C618"/>
    <mergeCell ref="C619:C623"/>
    <mergeCell ref="C624:C628"/>
    <mergeCell ref="C630:C634"/>
    <mergeCell ref="C635:C639"/>
    <mergeCell ref="C640:C644"/>
    <mergeCell ref="C645:C649"/>
    <mergeCell ref="C650:C653"/>
    <mergeCell ref="C656:C660"/>
    <mergeCell ref="C661:C665"/>
    <mergeCell ref="C666:C669"/>
    <mergeCell ref="C670:C673"/>
    <mergeCell ref="C674:C678"/>
    <mergeCell ref="C679:C681"/>
    <mergeCell ref="C682:C686"/>
    <mergeCell ref="C687:C691"/>
    <mergeCell ref="C692:C696"/>
    <mergeCell ref="C698:C702"/>
    <mergeCell ref="C703:C707"/>
    <mergeCell ref="C709:C713"/>
    <mergeCell ref="C714:C716"/>
    <mergeCell ref="C717:C721"/>
    <mergeCell ref="C722:C726"/>
    <mergeCell ref="C727:C730"/>
    <mergeCell ref="C731:C735"/>
    <mergeCell ref="C736:C740"/>
    <mergeCell ref="C741:C745"/>
    <mergeCell ref="C746:C748"/>
    <mergeCell ref="C753:C756"/>
    <mergeCell ref="C757:C761"/>
    <mergeCell ref="C762:C763"/>
    <mergeCell ref="C764:C768"/>
    <mergeCell ref="C769:C773"/>
    <mergeCell ref="C774:C778"/>
    <mergeCell ref="C779:C783"/>
    <mergeCell ref="C784:C788"/>
    <mergeCell ref="C789:C791"/>
    <mergeCell ref="C792:C796"/>
    <mergeCell ref="C797:C801"/>
    <mergeCell ref="C802:C806"/>
    <mergeCell ref="C808:C810"/>
    <mergeCell ref="C811:C815"/>
    <mergeCell ref="C816:C820"/>
    <mergeCell ref="C821:C825"/>
    <mergeCell ref="C826:C830"/>
    <mergeCell ref="C831:C833"/>
    <mergeCell ref="C834:C838"/>
    <mergeCell ref="C839:C841"/>
    <mergeCell ref="C842:C846"/>
    <mergeCell ref="C847:C850"/>
    <mergeCell ref="C851:C853"/>
    <mergeCell ref="C855:C859"/>
    <mergeCell ref="C860:C864"/>
    <mergeCell ref="C865:C867"/>
    <mergeCell ref="C868:C872"/>
    <mergeCell ref="C874:C877"/>
    <mergeCell ref="C878:C882"/>
    <mergeCell ref="C883:C887"/>
    <mergeCell ref="C888:C892"/>
    <mergeCell ref="C893:C895"/>
    <mergeCell ref="C896:C898"/>
    <mergeCell ref="C899:C903"/>
    <mergeCell ref="C904:C908"/>
    <mergeCell ref="C909:C913"/>
    <mergeCell ref="C914:C917"/>
    <mergeCell ref="C918:C919"/>
    <mergeCell ref="C920:C924"/>
    <mergeCell ref="C925:C928"/>
    <mergeCell ref="C929:C933"/>
    <mergeCell ref="C934:C938"/>
    <mergeCell ref="C939:C943"/>
    <mergeCell ref="C945:C949"/>
    <mergeCell ref="C950:C954"/>
    <mergeCell ref="C955:C959"/>
    <mergeCell ref="C960:C963"/>
    <mergeCell ref="C964:C967"/>
    <mergeCell ref="C968:C972"/>
    <mergeCell ref="C973:C977"/>
    <mergeCell ref="C979:C982"/>
    <mergeCell ref="C983:C987"/>
    <mergeCell ref="C988:C991"/>
    <mergeCell ref="C992:C996"/>
    <mergeCell ref="C997:C1001"/>
    <mergeCell ref="C1002:C1006"/>
    <mergeCell ref="C1007:C1010"/>
    <mergeCell ref="C1011:C1013"/>
    <mergeCell ref="C1014:C1017"/>
    <mergeCell ref="C1018:C1020"/>
    <mergeCell ref="C1023:C1025"/>
    <mergeCell ref="C1027:C1030"/>
    <mergeCell ref="C1031:C1034"/>
    <mergeCell ref="C1036:C1040"/>
    <mergeCell ref="C1041:C1044"/>
    <mergeCell ref="C1045:C1048"/>
    <mergeCell ref="C1049:C1053"/>
    <mergeCell ref="C1054:C1057"/>
    <mergeCell ref="C1059:C1061"/>
    <mergeCell ref="C1062:C1066"/>
    <mergeCell ref="C1067:C1071"/>
    <mergeCell ref="C1072:C1076"/>
    <mergeCell ref="C1077:C1080"/>
    <mergeCell ref="C1081:C1084"/>
    <mergeCell ref="C1085:C1088"/>
    <mergeCell ref="C1090:C1092"/>
    <mergeCell ref="C1093:C1095"/>
    <mergeCell ref="C1096:C1098"/>
    <mergeCell ref="D3:D7"/>
    <mergeCell ref="D8:D12"/>
    <mergeCell ref="D13:D17"/>
    <mergeCell ref="D18:D22"/>
    <mergeCell ref="D25:D29"/>
    <mergeCell ref="D30:D34"/>
    <mergeCell ref="D35:D39"/>
    <mergeCell ref="D40:D44"/>
    <mergeCell ref="D45:D49"/>
    <mergeCell ref="D50:D53"/>
    <mergeCell ref="D55:D59"/>
    <mergeCell ref="D61:D65"/>
    <mergeCell ref="D68:D72"/>
    <mergeCell ref="D73:D77"/>
    <mergeCell ref="D78:D81"/>
    <mergeCell ref="D84:D88"/>
    <mergeCell ref="D90:D94"/>
    <mergeCell ref="D95:D99"/>
    <mergeCell ref="D100:D103"/>
    <mergeCell ref="D104:D108"/>
    <mergeCell ref="D109:D113"/>
    <mergeCell ref="D114:D118"/>
    <mergeCell ref="D119:D122"/>
    <mergeCell ref="D123:D125"/>
    <mergeCell ref="D126:D128"/>
    <mergeCell ref="D129:D131"/>
    <mergeCell ref="D132:D134"/>
    <mergeCell ref="D135:D138"/>
    <mergeCell ref="D140:D144"/>
    <mergeCell ref="D145:D148"/>
    <mergeCell ref="D149:D151"/>
    <mergeCell ref="D152:D156"/>
    <mergeCell ref="D157:D161"/>
    <mergeCell ref="D163:D167"/>
    <mergeCell ref="D168:D172"/>
    <mergeCell ref="D173:D175"/>
    <mergeCell ref="D176:D179"/>
    <mergeCell ref="D180:D184"/>
    <mergeCell ref="D186:D190"/>
    <mergeCell ref="D191:D194"/>
    <mergeCell ref="D195:D199"/>
    <mergeCell ref="D200:D204"/>
    <mergeCell ref="D205:D209"/>
    <mergeCell ref="D210:D213"/>
    <mergeCell ref="D215:D218"/>
    <mergeCell ref="D219:D223"/>
    <mergeCell ref="D224:D228"/>
    <mergeCell ref="D230:D234"/>
    <mergeCell ref="D235:D237"/>
    <mergeCell ref="D238:D241"/>
    <mergeCell ref="D242:D244"/>
    <mergeCell ref="D245:D249"/>
    <mergeCell ref="D250:D252"/>
    <mergeCell ref="D255:D258"/>
    <mergeCell ref="D259:D263"/>
    <mergeCell ref="D265:D269"/>
    <mergeCell ref="D270:D272"/>
    <mergeCell ref="D273:D277"/>
    <mergeCell ref="D281:D285"/>
    <mergeCell ref="D286:D289"/>
    <mergeCell ref="D290:D294"/>
    <mergeCell ref="D295:D299"/>
    <mergeCell ref="D300:D304"/>
    <mergeCell ref="D305:D309"/>
    <mergeCell ref="D311:D315"/>
    <mergeCell ref="D316:D320"/>
    <mergeCell ref="D321:D325"/>
    <mergeCell ref="D327:D331"/>
    <mergeCell ref="D332:D336"/>
    <mergeCell ref="D337:D341"/>
    <mergeCell ref="D342:D346"/>
    <mergeCell ref="D347:D351"/>
    <mergeCell ref="D352:D356"/>
    <mergeCell ref="D357:D360"/>
    <mergeCell ref="D361:D364"/>
    <mergeCell ref="D365:D368"/>
    <mergeCell ref="D372:D375"/>
    <mergeCell ref="D376:D380"/>
    <mergeCell ref="D381:D384"/>
    <mergeCell ref="D385:D388"/>
    <mergeCell ref="D389:D393"/>
    <mergeCell ref="D394:D398"/>
    <mergeCell ref="D399:D403"/>
    <mergeCell ref="D404:D408"/>
    <mergeCell ref="D409:D413"/>
    <mergeCell ref="D414:D418"/>
    <mergeCell ref="D419:D422"/>
    <mergeCell ref="D423:D427"/>
    <mergeCell ref="D429:D433"/>
    <mergeCell ref="D434:D437"/>
    <mergeCell ref="D438:D442"/>
    <mergeCell ref="D443:D447"/>
    <mergeCell ref="D448:D450"/>
    <mergeCell ref="D451:D455"/>
    <mergeCell ref="D456:D460"/>
    <mergeCell ref="D462:D466"/>
    <mergeCell ref="D469:D473"/>
    <mergeCell ref="D475:D479"/>
    <mergeCell ref="D480:D484"/>
    <mergeCell ref="D485:D489"/>
    <mergeCell ref="D490:D494"/>
    <mergeCell ref="D495:D499"/>
    <mergeCell ref="D500:D504"/>
    <mergeCell ref="D505:D509"/>
    <mergeCell ref="D510:D512"/>
    <mergeCell ref="D513:D516"/>
    <mergeCell ref="D517:D521"/>
    <mergeCell ref="D522:D526"/>
    <mergeCell ref="D527:D531"/>
    <mergeCell ref="D532:D536"/>
    <mergeCell ref="D537:D539"/>
    <mergeCell ref="D540:D544"/>
    <mergeCell ref="D546:D550"/>
    <mergeCell ref="D553:D557"/>
    <mergeCell ref="D559:D563"/>
    <mergeCell ref="D564:D568"/>
    <mergeCell ref="D569:D572"/>
    <mergeCell ref="D573:D575"/>
    <mergeCell ref="D576:D579"/>
    <mergeCell ref="D580:D584"/>
    <mergeCell ref="D585:D589"/>
    <mergeCell ref="D590:D594"/>
    <mergeCell ref="D599:D603"/>
    <mergeCell ref="D605:D609"/>
    <mergeCell ref="D610:D613"/>
    <mergeCell ref="D614:D618"/>
    <mergeCell ref="D619:D623"/>
    <mergeCell ref="D624:D628"/>
    <mergeCell ref="D630:D634"/>
    <mergeCell ref="D635:D639"/>
    <mergeCell ref="D640:D644"/>
    <mergeCell ref="D645:D649"/>
    <mergeCell ref="D650:D653"/>
    <mergeCell ref="D656:D660"/>
    <mergeCell ref="D661:D665"/>
    <mergeCell ref="D666:D669"/>
    <mergeCell ref="D670:D673"/>
    <mergeCell ref="D674:D678"/>
    <mergeCell ref="D679:D681"/>
    <mergeCell ref="D682:D686"/>
    <mergeCell ref="D687:D691"/>
    <mergeCell ref="D692:D696"/>
    <mergeCell ref="D698:D702"/>
    <mergeCell ref="D703:D707"/>
    <mergeCell ref="D709:D713"/>
    <mergeCell ref="D714:D716"/>
    <mergeCell ref="D717:D721"/>
    <mergeCell ref="D722:D726"/>
    <mergeCell ref="D727:D730"/>
    <mergeCell ref="D731:D735"/>
    <mergeCell ref="D736:D740"/>
    <mergeCell ref="D741:D745"/>
    <mergeCell ref="D746:D748"/>
    <mergeCell ref="D753:D756"/>
    <mergeCell ref="D757:D761"/>
    <mergeCell ref="D762:D763"/>
    <mergeCell ref="D764:D768"/>
    <mergeCell ref="D769:D773"/>
    <mergeCell ref="D774:D778"/>
    <mergeCell ref="D779:D783"/>
    <mergeCell ref="D784:D788"/>
    <mergeCell ref="D789:D791"/>
    <mergeCell ref="D792:D796"/>
    <mergeCell ref="D797:D801"/>
    <mergeCell ref="D802:D806"/>
    <mergeCell ref="D808:D810"/>
    <mergeCell ref="D811:D815"/>
    <mergeCell ref="D816:D820"/>
    <mergeCell ref="D821:D825"/>
    <mergeCell ref="D826:D830"/>
    <mergeCell ref="D831:D833"/>
    <mergeCell ref="D834:D838"/>
    <mergeCell ref="D839:D841"/>
    <mergeCell ref="D842:D846"/>
    <mergeCell ref="D847:D850"/>
    <mergeCell ref="D851:D853"/>
    <mergeCell ref="D855:D859"/>
    <mergeCell ref="D860:D864"/>
    <mergeCell ref="D865:D867"/>
    <mergeCell ref="D868:D872"/>
    <mergeCell ref="D874:D877"/>
    <mergeCell ref="D878:D882"/>
    <mergeCell ref="D883:D887"/>
    <mergeCell ref="D888:D892"/>
    <mergeCell ref="D893:D895"/>
    <mergeCell ref="D896:D898"/>
    <mergeCell ref="D899:D903"/>
    <mergeCell ref="D904:D908"/>
    <mergeCell ref="D909:D913"/>
    <mergeCell ref="D914:D917"/>
    <mergeCell ref="D918:D919"/>
    <mergeCell ref="D920:D924"/>
    <mergeCell ref="D925:D928"/>
    <mergeCell ref="D929:D933"/>
    <mergeCell ref="D934:D938"/>
    <mergeCell ref="D939:D943"/>
    <mergeCell ref="D945:D949"/>
    <mergeCell ref="D950:D954"/>
    <mergeCell ref="D955:D959"/>
    <mergeCell ref="D960:D963"/>
    <mergeCell ref="D964:D967"/>
    <mergeCell ref="D968:D972"/>
    <mergeCell ref="D973:D977"/>
    <mergeCell ref="D979:D982"/>
    <mergeCell ref="D983:D987"/>
    <mergeCell ref="D988:D991"/>
    <mergeCell ref="D992:D996"/>
    <mergeCell ref="D997:D1001"/>
    <mergeCell ref="D1002:D1006"/>
    <mergeCell ref="D1007:D1010"/>
    <mergeCell ref="D1011:D1013"/>
    <mergeCell ref="D1014:D1017"/>
    <mergeCell ref="D1018:D1020"/>
    <mergeCell ref="D1023:D1025"/>
    <mergeCell ref="D1027:D1030"/>
    <mergeCell ref="D1031:D1034"/>
    <mergeCell ref="D1036:D1040"/>
    <mergeCell ref="D1041:D1044"/>
    <mergeCell ref="D1045:D1048"/>
    <mergeCell ref="D1049:D1053"/>
    <mergeCell ref="D1054:D1057"/>
    <mergeCell ref="D1059:D1061"/>
    <mergeCell ref="D1062:D1066"/>
    <mergeCell ref="D1067:D1071"/>
    <mergeCell ref="D1072:D1076"/>
    <mergeCell ref="D1077:D1080"/>
    <mergeCell ref="D1081:D1084"/>
    <mergeCell ref="D1085:D1088"/>
    <mergeCell ref="D1090:D1092"/>
    <mergeCell ref="D1093:D1095"/>
    <mergeCell ref="D1096:D1098"/>
    <mergeCell ref="E3:E7"/>
    <mergeCell ref="E8:E12"/>
    <mergeCell ref="E13:E17"/>
    <mergeCell ref="E18:E22"/>
    <mergeCell ref="E25:E29"/>
    <mergeCell ref="E30:E34"/>
    <mergeCell ref="E35:E39"/>
    <mergeCell ref="E40:E44"/>
    <mergeCell ref="E45:E49"/>
    <mergeCell ref="E50:E53"/>
    <mergeCell ref="E55:E59"/>
    <mergeCell ref="E61:E65"/>
    <mergeCell ref="E68:E72"/>
    <mergeCell ref="E73:E77"/>
    <mergeCell ref="E78:E81"/>
    <mergeCell ref="E84:E88"/>
    <mergeCell ref="E90:E94"/>
    <mergeCell ref="E95:E99"/>
    <mergeCell ref="E100:E103"/>
    <mergeCell ref="E104:E108"/>
    <mergeCell ref="E109:E113"/>
    <mergeCell ref="E114:E118"/>
    <mergeCell ref="E119:E122"/>
    <mergeCell ref="E123:E125"/>
    <mergeCell ref="E126:E128"/>
    <mergeCell ref="E129:E131"/>
    <mergeCell ref="E132:E134"/>
    <mergeCell ref="E135:E138"/>
    <mergeCell ref="E140:E144"/>
    <mergeCell ref="E145:E148"/>
    <mergeCell ref="E149:E151"/>
    <mergeCell ref="E152:E156"/>
    <mergeCell ref="E157:E161"/>
    <mergeCell ref="E163:E167"/>
    <mergeCell ref="E168:E172"/>
    <mergeCell ref="E173:E175"/>
    <mergeCell ref="E176:E179"/>
    <mergeCell ref="E180:E184"/>
    <mergeCell ref="E186:E190"/>
    <mergeCell ref="E191:E194"/>
    <mergeCell ref="E195:E199"/>
    <mergeCell ref="E200:E204"/>
    <mergeCell ref="E205:E209"/>
    <mergeCell ref="E210:E213"/>
    <mergeCell ref="E215:E218"/>
    <mergeCell ref="E219:E223"/>
    <mergeCell ref="E224:E228"/>
    <mergeCell ref="E230:E234"/>
    <mergeCell ref="E235:E237"/>
    <mergeCell ref="E238:E241"/>
    <mergeCell ref="E242:E244"/>
    <mergeCell ref="E245:E249"/>
    <mergeCell ref="E250:E252"/>
    <mergeCell ref="E255:E258"/>
    <mergeCell ref="E259:E263"/>
    <mergeCell ref="E265:E269"/>
    <mergeCell ref="E270:E272"/>
    <mergeCell ref="E273:E277"/>
    <mergeCell ref="E281:E285"/>
    <mergeCell ref="E286:E289"/>
    <mergeCell ref="E290:E294"/>
    <mergeCell ref="E295:E299"/>
    <mergeCell ref="E300:E304"/>
    <mergeCell ref="E305:E309"/>
    <mergeCell ref="E311:E315"/>
    <mergeCell ref="E316:E320"/>
    <mergeCell ref="E321:E325"/>
    <mergeCell ref="E327:E331"/>
    <mergeCell ref="E332:E336"/>
    <mergeCell ref="E337:E341"/>
    <mergeCell ref="E342:E346"/>
    <mergeCell ref="E347:E351"/>
    <mergeCell ref="E352:E356"/>
    <mergeCell ref="E357:E360"/>
    <mergeCell ref="E361:E364"/>
    <mergeCell ref="E365:E368"/>
    <mergeCell ref="E372:E375"/>
    <mergeCell ref="E376:E380"/>
    <mergeCell ref="E381:E384"/>
    <mergeCell ref="E385:E388"/>
    <mergeCell ref="E389:E393"/>
    <mergeCell ref="E394:E398"/>
    <mergeCell ref="E399:E403"/>
    <mergeCell ref="E404:E408"/>
    <mergeCell ref="E409:E413"/>
    <mergeCell ref="E414:E418"/>
    <mergeCell ref="E419:E422"/>
    <mergeCell ref="E423:E427"/>
    <mergeCell ref="E429:E433"/>
    <mergeCell ref="E434:E437"/>
    <mergeCell ref="E438:E442"/>
    <mergeCell ref="E443:E447"/>
    <mergeCell ref="E448:E450"/>
    <mergeCell ref="E451:E455"/>
    <mergeCell ref="E456:E460"/>
    <mergeCell ref="E462:E466"/>
    <mergeCell ref="E469:E473"/>
    <mergeCell ref="E475:E479"/>
    <mergeCell ref="E480:E484"/>
    <mergeCell ref="E485:E489"/>
    <mergeCell ref="E490:E494"/>
    <mergeCell ref="E495:E499"/>
    <mergeCell ref="E500:E504"/>
    <mergeCell ref="E505:E509"/>
    <mergeCell ref="E510:E512"/>
    <mergeCell ref="E513:E516"/>
    <mergeCell ref="E517:E521"/>
    <mergeCell ref="E522:E526"/>
    <mergeCell ref="E527:E531"/>
    <mergeCell ref="E532:E536"/>
    <mergeCell ref="E537:E539"/>
    <mergeCell ref="E540:E544"/>
    <mergeCell ref="E546:E550"/>
    <mergeCell ref="E553:E557"/>
    <mergeCell ref="E559:E563"/>
    <mergeCell ref="E564:E568"/>
    <mergeCell ref="E569:E572"/>
    <mergeCell ref="E573:E575"/>
    <mergeCell ref="E576:E579"/>
    <mergeCell ref="E580:E584"/>
    <mergeCell ref="E585:E589"/>
    <mergeCell ref="E590:E594"/>
    <mergeCell ref="E599:E603"/>
    <mergeCell ref="E605:E609"/>
    <mergeCell ref="E610:E613"/>
    <mergeCell ref="E614:E618"/>
    <mergeCell ref="E619:E623"/>
    <mergeCell ref="E624:E628"/>
    <mergeCell ref="E630:E634"/>
    <mergeCell ref="E635:E639"/>
    <mergeCell ref="E640:E644"/>
    <mergeCell ref="E645:E649"/>
    <mergeCell ref="E650:E653"/>
    <mergeCell ref="E656:E660"/>
    <mergeCell ref="E661:E665"/>
    <mergeCell ref="E666:E669"/>
    <mergeCell ref="E670:E673"/>
    <mergeCell ref="E674:E678"/>
    <mergeCell ref="E679:E681"/>
    <mergeCell ref="E682:E686"/>
    <mergeCell ref="E687:E691"/>
    <mergeCell ref="E692:E696"/>
    <mergeCell ref="E698:E702"/>
    <mergeCell ref="E703:E707"/>
    <mergeCell ref="E709:E713"/>
    <mergeCell ref="E714:E716"/>
    <mergeCell ref="E717:E721"/>
    <mergeCell ref="E722:E726"/>
    <mergeCell ref="E727:E730"/>
    <mergeCell ref="E731:E735"/>
    <mergeCell ref="E736:E740"/>
    <mergeCell ref="E741:E745"/>
    <mergeCell ref="E746:E748"/>
    <mergeCell ref="E753:E756"/>
    <mergeCell ref="E757:E761"/>
    <mergeCell ref="E762:E763"/>
    <mergeCell ref="E764:E768"/>
    <mergeCell ref="E769:E773"/>
    <mergeCell ref="E774:E778"/>
    <mergeCell ref="E779:E783"/>
    <mergeCell ref="E784:E788"/>
    <mergeCell ref="E789:E791"/>
    <mergeCell ref="E792:E796"/>
    <mergeCell ref="E797:E801"/>
    <mergeCell ref="E802:E806"/>
    <mergeCell ref="E808:E810"/>
    <mergeCell ref="E811:E815"/>
    <mergeCell ref="E816:E820"/>
    <mergeCell ref="E821:E825"/>
    <mergeCell ref="E826:E830"/>
    <mergeCell ref="E831:E833"/>
    <mergeCell ref="E834:E838"/>
    <mergeCell ref="E839:E841"/>
    <mergeCell ref="E842:E846"/>
    <mergeCell ref="E847:E850"/>
    <mergeCell ref="E851:E853"/>
    <mergeCell ref="E855:E859"/>
    <mergeCell ref="E860:E864"/>
    <mergeCell ref="E865:E867"/>
    <mergeCell ref="E868:E872"/>
    <mergeCell ref="E874:E877"/>
    <mergeCell ref="E878:E882"/>
    <mergeCell ref="E883:E887"/>
    <mergeCell ref="E888:E892"/>
    <mergeCell ref="E893:E895"/>
    <mergeCell ref="E896:E898"/>
    <mergeCell ref="E899:E903"/>
    <mergeCell ref="E904:E908"/>
    <mergeCell ref="E909:E913"/>
    <mergeCell ref="E914:E917"/>
    <mergeCell ref="E918:E919"/>
    <mergeCell ref="E920:E924"/>
    <mergeCell ref="E925:E928"/>
    <mergeCell ref="E929:E933"/>
    <mergeCell ref="E934:E938"/>
    <mergeCell ref="E939:E943"/>
    <mergeCell ref="E945:E949"/>
    <mergeCell ref="E950:E954"/>
    <mergeCell ref="E955:E959"/>
    <mergeCell ref="E960:E963"/>
    <mergeCell ref="E964:E967"/>
    <mergeCell ref="E968:E972"/>
    <mergeCell ref="E973:E977"/>
    <mergeCell ref="E979:E982"/>
    <mergeCell ref="E983:E987"/>
    <mergeCell ref="E988:E991"/>
    <mergeCell ref="E992:E996"/>
    <mergeCell ref="E997:E1001"/>
    <mergeCell ref="E1002:E1006"/>
    <mergeCell ref="E1007:E1010"/>
    <mergeCell ref="E1011:E1013"/>
    <mergeCell ref="E1014:E1017"/>
    <mergeCell ref="E1018:E1020"/>
    <mergeCell ref="E1023:E1025"/>
    <mergeCell ref="E1027:E1030"/>
    <mergeCell ref="E1031:E1034"/>
    <mergeCell ref="E1036:E1040"/>
    <mergeCell ref="E1041:E1044"/>
    <mergeCell ref="E1045:E1048"/>
    <mergeCell ref="E1049:E1053"/>
    <mergeCell ref="E1054:E1057"/>
    <mergeCell ref="E1059:E1061"/>
    <mergeCell ref="E1062:E1066"/>
    <mergeCell ref="E1067:E1071"/>
    <mergeCell ref="E1072:E1076"/>
    <mergeCell ref="E1077:E1080"/>
    <mergeCell ref="E1081:E1084"/>
    <mergeCell ref="E1085:E1088"/>
    <mergeCell ref="E1090:E1092"/>
    <mergeCell ref="E1093:E1095"/>
    <mergeCell ref="E1096:E1098"/>
    <mergeCell ref="I3:I7"/>
    <mergeCell ref="I8:I12"/>
    <mergeCell ref="I13:I17"/>
    <mergeCell ref="I18:I22"/>
    <mergeCell ref="I25:I29"/>
    <mergeCell ref="I30:I34"/>
    <mergeCell ref="I35:I39"/>
    <mergeCell ref="I40:I44"/>
    <mergeCell ref="I45:I49"/>
    <mergeCell ref="I50:I53"/>
    <mergeCell ref="I55:I59"/>
    <mergeCell ref="I61:I65"/>
    <mergeCell ref="I68:I72"/>
    <mergeCell ref="I73:I77"/>
    <mergeCell ref="I78:I81"/>
    <mergeCell ref="I84:I88"/>
    <mergeCell ref="I90:I94"/>
    <mergeCell ref="I95:I99"/>
    <mergeCell ref="I100:I103"/>
    <mergeCell ref="I104:I108"/>
    <mergeCell ref="I109:I113"/>
    <mergeCell ref="I114:I118"/>
    <mergeCell ref="I119:I122"/>
    <mergeCell ref="I123:I125"/>
    <mergeCell ref="I126:I128"/>
    <mergeCell ref="I129:I131"/>
    <mergeCell ref="I132:I134"/>
    <mergeCell ref="I135:I138"/>
    <mergeCell ref="I140:I144"/>
    <mergeCell ref="I145:I148"/>
    <mergeCell ref="I149:I151"/>
    <mergeCell ref="I152:I156"/>
    <mergeCell ref="I157:I161"/>
    <mergeCell ref="I163:I167"/>
    <mergeCell ref="I168:I172"/>
    <mergeCell ref="I173:I175"/>
    <mergeCell ref="I176:I179"/>
    <mergeCell ref="I180:I184"/>
    <mergeCell ref="I186:I190"/>
    <mergeCell ref="I191:I194"/>
    <mergeCell ref="I195:I199"/>
    <mergeCell ref="I200:I204"/>
    <mergeCell ref="I205:I209"/>
    <mergeCell ref="I210:I213"/>
    <mergeCell ref="I215:I218"/>
    <mergeCell ref="I219:I223"/>
    <mergeCell ref="I224:I228"/>
    <mergeCell ref="I230:I234"/>
    <mergeCell ref="I235:I237"/>
    <mergeCell ref="I238:I241"/>
    <mergeCell ref="I242:I244"/>
    <mergeCell ref="I245:I249"/>
    <mergeCell ref="I250:I252"/>
    <mergeCell ref="I255:I258"/>
    <mergeCell ref="I259:I263"/>
    <mergeCell ref="I265:I269"/>
    <mergeCell ref="I270:I272"/>
    <mergeCell ref="I273:I277"/>
    <mergeCell ref="I281:I285"/>
    <mergeCell ref="I286:I289"/>
    <mergeCell ref="I290:I294"/>
    <mergeCell ref="I295:I299"/>
    <mergeCell ref="I300:I304"/>
    <mergeCell ref="I305:I309"/>
    <mergeCell ref="I311:I315"/>
    <mergeCell ref="I316:I320"/>
    <mergeCell ref="I321:I325"/>
    <mergeCell ref="I327:I331"/>
    <mergeCell ref="I332:I336"/>
    <mergeCell ref="I337:I341"/>
    <mergeCell ref="I342:I346"/>
    <mergeCell ref="I347:I351"/>
    <mergeCell ref="I352:I356"/>
    <mergeCell ref="I357:I360"/>
    <mergeCell ref="I361:I364"/>
    <mergeCell ref="I365:I368"/>
    <mergeCell ref="I372:I375"/>
    <mergeCell ref="I376:I380"/>
    <mergeCell ref="I381:I384"/>
    <mergeCell ref="I385:I388"/>
    <mergeCell ref="I389:I393"/>
    <mergeCell ref="I394:I398"/>
    <mergeCell ref="I399:I403"/>
    <mergeCell ref="I404:I408"/>
    <mergeCell ref="I409:I413"/>
    <mergeCell ref="I414:I418"/>
    <mergeCell ref="I419:I422"/>
    <mergeCell ref="I423:I427"/>
    <mergeCell ref="I429:I433"/>
    <mergeCell ref="I434:I437"/>
    <mergeCell ref="I438:I442"/>
    <mergeCell ref="I443:I447"/>
    <mergeCell ref="I448:I450"/>
    <mergeCell ref="I451:I455"/>
    <mergeCell ref="I456:I460"/>
    <mergeCell ref="I462:I466"/>
    <mergeCell ref="I469:I473"/>
    <mergeCell ref="I475:I479"/>
    <mergeCell ref="I480:I484"/>
    <mergeCell ref="I485:I489"/>
    <mergeCell ref="I490:I494"/>
    <mergeCell ref="I495:I499"/>
    <mergeCell ref="I500:I504"/>
    <mergeCell ref="I505:I509"/>
    <mergeCell ref="I510:I512"/>
    <mergeCell ref="I513:I516"/>
    <mergeCell ref="I517:I521"/>
    <mergeCell ref="I522:I526"/>
    <mergeCell ref="I527:I531"/>
    <mergeCell ref="I532:I536"/>
    <mergeCell ref="I537:I539"/>
    <mergeCell ref="I540:I544"/>
    <mergeCell ref="I546:I550"/>
    <mergeCell ref="I553:I557"/>
    <mergeCell ref="I559:I563"/>
    <mergeCell ref="I564:I568"/>
    <mergeCell ref="I569:I572"/>
    <mergeCell ref="I573:I575"/>
    <mergeCell ref="I576:I579"/>
    <mergeCell ref="I580:I584"/>
    <mergeCell ref="I585:I589"/>
    <mergeCell ref="I590:I594"/>
    <mergeCell ref="I599:I603"/>
    <mergeCell ref="I605:I609"/>
    <mergeCell ref="I610:I613"/>
    <mergeCell ref="I614:I618"/>
    <mergeCell ref="I619:I623"/>
    <mergeCell ref="I624:I628"/>
    <mergeCell ref="I630:I634"/>
    <mergeCell ref="I635:I639"/>
    <mergeCell ref="I640:I644"/>
    <mergeCell ref="I645:I649"/>
    <mergeCell ref="I650:I653"/>
    <mergeCell ref="I656:I660"/>
    <mergeCell ref="I661:I665"/>
    <mergeCell ref="I666:I669"/>
    <mergeCell ref="I670:I673"/>
    <mergeCell ref="I674:I678"/>
    <mergeCell ref="I679:I681"/>
    <mergeCell ref="I682:I686"/>
    <mergeCell ref="I687:I691"/>
    <mergeCell ref="I692:I696"/>
    <mergeCell ref="I698:I702"/>
    <mergeCell ref="I703:I707"/>
    <mergeCell ref="I709:I713"/>
    <mergeCell ref="I714:I716"/>
    <mergeCell ref="I717:I721"/>
    <mergeCell ref="I722:I726"/>
    <mergeCell ref="I727:I730"/>
    <mergeCell ref="I731:I735"/>
    <mergeCell ref="I736:I740"/>
    <mergeCell ref="I741:I745"/>
    <mergeCell ref="I746:I748"/>
    <mergeCell ref="I753:I756"/>
    <mergeCell ref="I757:I761"/>
    <mergeCell ref="I762:I763"/>
    <mergeCell ref="I764:I768"/>
    <mergeCell ref="I769:I773"/>
    <mergeCell ref="I774:I778"/>
    <mergeCell ref="I779:I783"/>
    <mergeCell ref="I784:I788"/>
    <mergeCell ref="I789:I791"/>
    <mergeCell ref="I792:I796"/>
    <mergeCell ref="I797:I801"/>
    <mergeCell ref="I802:I806"/>
    <mergeCell ref="I808:I810"/>
    <mergeCell ref="I811:I815"/>
    <mergeCell ref="I816:I820"/>
    <mergeCell ref="I821:I825"/>
    <mergeCell ref="I826:I830"/>
    <mergeCell ref="I831:I833"/>
    <mergeCell ref="I834:I838"/>
    <mergeCell ref="I839:I841"/>
    <mergeCell ref="I842:I846"/>
    <mergeCell ref="I847:I850"/>
    <mergeCell ref="I851:I853"/>
    <mergeCell ref="I855:I859"/>
    <mergeCell ref="I860:I864"/>
    <mergeCell ref="I865:I867"/>
    <mergeCell ref="I868:I872"/>
    <mergeCell ref="I874:I877"/>
    <mergeCell ref="I878:I882"/>
    <mergeCell ref="I883:I887"/>
    <mergeCell ref="I888:I892"/>
    <mergeCell ref="I893:I895"/>
    <mergeCell ref="I896:I898"/>
    <mergeCell ref="I899:I903"/>
    <mergeCell ref="I904:I908"/>
    <mergeCell ref="I909:I913"/>
    <mergeCell ref="I914:I917"/>
    <mergeCell ref="I918:I919"/>
    <mergeCell ref="I920:I924"/>
    <mergeCell ref="I925:I928"/>
    <mergeCell ref="I929:I933"/>
    <mergeCell ref="I934:I938"/>
    <mergeCell ref="I939:I943"/>
    <mergeCell ref="I945:I949"/>
    <mergeCell ref="I950:I954"/>
    <mergeCell ref="I955:I959"/>
    <mergeCell ref="I960:I963"/>
    <mergeCell ref="I964:I967"/>
    <mergeCell ref="I968:I972"/>
    <mergeCell ref="I973:I977"/>
    <mergeCell ref="I979:I982"/>
    <mergeCell ref="I983:I987"/>
    <mergeCell ref="I988:I991"/>
    <mergeCell ref="I992:I996"/>
    <mergeCell ref="I997:I1001"/>
    <mergeCell ref="I1002:I1006"/>
    <mergeCell ref="I1007:I1010"/>
    <mergeCell ref="I1011:I1013"/>
    <mergeCell ref="I1014:I1017"/>
    <mergeCell ref="I1018:I1020"/>
    <mergeCell ref="I1023:I1025"/>
    <mergeCell ref="I1027:I1030"/>
    <mergeCell ref="I1031:I1034"/>
    <mergeCell ref="I1036:I1040"/>
    <mergeCell ref="I1041:I1044"/>
    <mergeCell ref="I1045:I1048"/>
    <mergeCell ref="I1049:I1053"/>
    <mergeCell ref="I1054:I1057"/>
    <mergeCell ref="I1059:I1061"/>
    <mergeCell ref="I1062:I1066"/>
    <mergeCell ref="I1067:I1071"/>
    <mergeCell ref="I1072:I1076"/>
    <mergeCell ref="I1077:I1080"/>
    <mergeCell ref="I1081:I1084"/>
    <mergeCell ref="I1085:I1088"/>
    <mergeCell ref="I1090:I1092"/>
    <mergeCell ref="I1093:I1095"/>
    <mergeCell ref="I1096:I1098"/>
    <mergeCell ref="J3:J7"/>
    <mergeCell ref="J8:J12"/>
    <mergeCell ref="J13:J17"/>
    <mergeCell ref="J18:J22"/>
    <mergeCell ref="J25:J29"/>
    <mergeCell ref="J30:J34"/>
    <mergeCell ref="J35:J39"/>
    <mergeCell ref="J40:J44"/>
    <mergeCell ref="J45:J49"/>
    <mergeCell ref="J50:J53"/>
    <mergeCell ref="J55:J59"/>
    <mergeCell ref="J61:J65"/>
    <mergeCell ref="J68:J72"/>
    <mergeCell ref="J73:J77"/>
    <mergeCell ref="J78:J81"/>
    <mergeCell ref="J84:J88"/>
    <mergeCell ref="J90:J94"/>
    <mergeCell ref="J95:J99"/>
    <mergeCell ref="J100:J103"/>
    <mergeCell ref="J104:J108"/>
    <mergeCell ref="J109:J113"/>
    <mergeCell ref="J114:J118"/>
    <mergeCell ref="J119:J122"/>
    <mergeCell ref="J123:J125"/>
    <mergeCell ref="J126:J128"/>
    <mergeCell ref="J129:J131"/>
    <mergeCell ref="J132:J134"/>
    <mergeCell ref="J135:J138"/>
    <mergeCell ref="J140:J144"/>
    <mergeCell ref="J145:J148"/>
    <mergeCell ref="J149:J151"/>
    <mergeCell ref="J152:J156"/>
    <mergeCell ref="J157:J161"/>
    <mergeCell ref="J163:J167"/>
    <mergeCell ref="J168:J172"/>
    <mergeCell ref="J173:J175"/>
    <mergeCell ref="J176:J179"/>
    <mergeCell ref="J180:J184"/>
    <mergeCell ref="J186:J190"/>
    <mergeCell ref="J191:J194"/>
    <mergeCell ref="J195:J199"/>
    <mergeCell ref="J200:J204"/>
    <mergeCell ref="J205:J209"/>
    <mergeCell ref="J210:J213"/>
    <mergeCell ref="J215:J218"/>
    <mergeCell ref="J219:J223"/>
    <mergeCell ref="J224:J228"/>
    <mergeCell ref="J230:J234"/>
    <mergeCell ref="J235:J237"/>
    <mergeCell ref="J238:J241"/>
    <mergeCell ref="J242:J244"/>
    <mergeCell ref="J245:J249"/>
    <mergeCell ref="J250:J252"/>
    <mergeCell ref="J255:J258"/>
    <mergeCell ref="J259:J263"/>
    <mergeCell ref="J265:J269"/>
    <mergeCell ref="J270:J272"/>
    <mergeCell ref="J273:J277"/>
    <mergeCell ref="J281:J285"/>
    <mergeCell ref="J286:J289"/>
    <mergeCell ref="J290:J294"/>
    <mergeCell ref="J295:J299"/>
    <mergeCell ref="J300:J304"/>
    <mergeCell ref="J305:J309"/>
    <mergeCell ref="J311:J315"/>
    <mergeCell ref="J316:J320"/>
    <mergeCell ref="J321:J325"/>
    <mergeCell ref="J327:J331"/>
    <mergeCell ref="J332:J336"/>
    <mergeCell ref="J337:J341"/>
    <mergeCell ref="J342:J346"/>
    <mergeCell ref="J347:J351"/>
    <mergeCell ref="J352:J356"/>
    <mergeCell ref="J357:J360"/>
    <mergeCell ref="J361:J364"/>
    <mergeCell ref="J365:J368"/>
    <mergeCell ref="J372:J375"/>
    <mergeCell ref="J376:J380"/>
    <mergeCell ref="J381:J384"/>
    <mergeCell ref="J385:J388"/>
    <mergeCell ref="J389:J393"/>
    <mergeCell ref="J394:J398"/>
    <mergeCell ref="J399:J403"/>
    <mergeCell ref="J404:J408"/>
    <mergeCell ref="J409:J413"/>
    <mergeCell ref="J414:J418"/>
    <mergeCell ref="J419:J422"/>
    <mergeCell ref="J423:J427"/>
    <mergeCell ref="J429:J433"/>
    <mergeCell ref="J434:J437"/>
    <mergeCell ref="J438:J442"/>
    <mergeCell ref="J443:J447"/>
    <mergeCell ref="J448:J450"/>
    <mergeCell ref="J451:J455"/>
    <mergeCell ref="J456:J460"/>
    <mergeCell ref="J462:J466"/>
    <mergeCell ref="J469:J473"/>
    <mergeCell ref="J475:J479"/>
    <mergeCell ref="J480:J484"/>
    <mergeCell ref="J485:J489"/>
    <mergeCell ref="J490:J494"/>
    <mergeCell ref="J495:J499"/>
    <mergeCell ref="J500:J504"/>
    <mergeCell ref="J505:J509"/>
    <mergeCell ref="J510:J512"/>
    <mergeCell ref="J513:J516"/>
    <mergeCell ref="J517:J521"/>
    <mergeCell ref="J522:J526"/>
    <mergeCell ref="J527:J531"/>
    <mergeCell ref="J532:J536"/>
    <mergeCell ref="J537:J539"/>
    <mergeCell ref="J540:J544"/>
    <mergeCell ref="J546:J550"/>
    <mergeCell ref="J553:J557"/>
    <mergeCell ref="J559:J563"/>
    <mergeCell ref="J564:J568"/>
    <mergeCell ref="J569:J572"/>
    <mergeCell ref="J573:J575"/>
    <mergeCell ref="J576:J579"/>
    <mergeCell ref="J580:J584"/>
    <mergeCell ref="J585:J589"/>
    <mergeCell ref="J590:J594"/>
    <mergeCell ref="J599:J603"/>
    <mergeCell ref="J605:J609"/>
    <mergeCell ref="J610:J613"/>
    <mergeCell ref="J614:J618"/>
    <mergeCell ref="J619:J623"/>
    <mergeCell ref="J624:J628"/>
    <mergeCell ref="J630:J634"/>
    <mergeCell ref="J635:J639"/>
    <mergeCell ref="J640:J644"/>
    <mergeCell ref="J645:J649"/>
    <mergeCell ref="J650:J653"/>
    <mergeCell ref="J656:J660"/>
    <mergeCell ref="J661:J665"/>
    <mergeCell ref="J666:J669"/>
    <mergeCell ref="J670:J673"/>
    <mergeCell ref="J674:J678"/>
    <mergeCell ref="J679:J681"/>
    <mergeCell ref="J682:J686"/>
    <mergeCell ref="J687:J691"/>
    <mergeCell ref="J692:J696"/>
    <mergeCell ref="J698:J702"/>
    <mergeCell ref="J703:J707"/>
    <mergeCell ref="J709:J713"/>
    <mergeCell ref="J714:J716"/>
    <mergeCell ref="J717:J721"/>
    <mergeCell ref="J722:J726"/>
    <mergeCell ref="J727:J730"/>
    <mergeCell ref="J731:J735"/>
    <mergeCell ref="J736:J740"/>
    <mergeCell ref="J741:J745"/>
    <mergeCell ref="J746:J748"/>
    <mergeCell ref="J753:J756"/>
    <mergeCell ref="J757:J761"/>
    <mergeCell ref="J762:J763"/>
    <mergeCell ref="J764:J768"/>
    <mergeCell ref="J769:J773"/>
    <mergeCell ref="J774:J778"/>
    <mergeCell ref="J779:J783"/>
    <mergeCell ref="J784:J788"/>
    <mergeCell ref="J789:J791"/>
    <mergeCell ref="J792:J796"/>
    <mergeCell ref="J797:J801"/>
    <mergeCell ref="J802:J806"/>
    <mergeCell ref="J808:J810"/>
    <mergeCell ref="J811:J815"/>
    <mergeCell ref="J816:J820"/>
    <mergeCell ref="J821:J825"/>
    <mergeCell ref="J826:J830"/>
    <mergeCell ref="J831:J833"/>
    <mergeCell ref="J834:J838"/>
    <mergeCell ref="J839:J841"/>
    <mergeCell ref="J842:J846"/>
    <mergeCell ref="J847:J850"/>
    <mergeCell ref="J851:J853"/>
    <mergeCell ref="J855:J859"/>
    <mergeCell ref="J860:J864"/>
    <mergeCell ref="J865:J867"/>
    <mergeCell ref="J868:J872"/>
    <mergeCell ref="J874:J877"/>
    <mergeCell ref="J878:J882"/>
    <mergeCell ref="J883:J887"/>
    <mergeCell ref="J888:J892"/>
    <mergeCell ref="J893:J895"/>
    <mergeCell ref="J896:J898"/>
    <mergeCell ref="J899:J903"/>
    <mergeCell ref="J904:J908"/>
    <mergeCell ref="J909:J913"/>
    <mergeCell ref="J914:J917"/>
    <mergeCell ref="J918:J919"/>
    <mergeCell ref="J920:J924"/>
    <mergeCell ref="J925:J928"/>
    <mergeCell ref="J929:J933"/>
    <mergeCell ref="J934:J938"/>
    <mergeCell ref="J939:J943"/>
    <mergeCell ref="J945:J949"/>
    <mergeCell ref="J950:J954"/>
    <mergeCell ref="J955:J959"/>
    <mergeCell ref="J960:J963"/>
    <mergeCell ref="J964:J967"/>
    <mergeCell ref="J968:J972"/>
    <mergeCell ref="J973:J977"/>
    <mergeCell ref="J979:J982"/>
    <mergeCell ref="J983:J987"/>
    <mergeCell ref="J988:J991"/>
    <mergeCell ref="J992:J996"/>
    <mergeCell ref="J997:J1001"/>
    <mergeCell ref="J1002:J1006"/>
    <mergeCell ref="J1007:J1010"/>
    <mergeCell ref="J1011:J1013"/>
    <mergeCell ref="J1014:J1017"/>
    <mergeCell ref="J1018:J1020"/>
    <mergeCell ref="J1023:J1025"/>
    <mergeCell ref="J1027:J1030"/>
    <mergeCell ref="J1031:J1034"/>
    <mergeCell ref="J1036:J1040"/>
    <mergeCell ref="J1041:J1044"/>
    <mergeCell ref="J1045:J1048"/>
    <mergeCell ref="J1049:J1053"/>
    <mergeCell ref="J1054:J1057"/>
    <mergeCell ref="J1059:J1061"/>
    <mergeCell ref="J1062:J1066"/>
    <mergeCell ref="J1067:J1071"/>
    <mergeCell ref="J1072:J1076"/>
    <mergeCell ref="J1077:J1080"/>
    <mergeCell ref="J1081:J1084"/>
    <mergeCell ref="J1085:J1088"/>
    <mergeCell ref="J1090:J1092"/>
    <mergeCell ref="J1093:J1095"/>
    <mergeCell ref="J1096:J1098"/>
    <mergeCell ref="K50:K53"/>
    <mergeCell ref="K485:K489"/>
    <mergeCell ref="K490:K494"/>
    <mergeCell ref="K495:K499"/>
    <mergeCell ref="K500:K504"/>
    <mergeCell ref="K505:K509"/>
    <mergeCell ref="K510:K512"/>
    <mergeCell ref="K513:K516"/>
    <mergeCell ref="K517:K521"/>
    <mergeCell ref="K522:K526"/>
    <mergeCell ref="K527:K531"/>
    <mergeCell ref="K532:K536"/>
    <mergeCell ref="K537:K539"/>
    <mergeCell ref="K540:K544"/>
    <mergeCell ref="K546:K550"/>
    <mergeCell ref="K553:K557"/>
    <mergeCell ref="K559:K563"/>
    <mergeCell ref="K564:K568"/>
    <mergeCell ref="K569:K572"/>
    <mergeCell ref="K573:K575"/>
    <mergeCell ref="K576:K579"/>
    <mergeCell ref="K580:K584"/>
    <mergeCell ref="K585:K589"/>
    <mergeCell ref="K590:K594"/>
    <mergeCell ref="K599:K603"/>
    <mergeCell ref="K605:K609"/>
    <mergeCell ref="K610:K613"/>
    <mergeCell ref="K614:K618"/>
    <mergeCell ref="K619:K623"/>
    <mergeCell ref="K624:K628"/>
    <mergeCell ref="K630:K634"/>
    <mergeCell ref="K635:K639"/>
    <mergeCell ref="K640:K644"/>
    <mergeCell ref="K645:K649"/>
    <mergeCell ref="K650:K653"/>
    <mergeCell ref="K656:K660"/>
    <mergeCell ref="K661:K665"/>
    <mergeCell ref="K666:K669"/>
    <mergeCell ref="K670:K673"/>
    <mergeCell ref="K674:K678"/>
    <mergeCell ref="K679:K681"/>
    <mergeCell ref="K682:K686"/>
    <mergeCell ref="K687:K691"/>
    <mergeCell ref="K692:K696"/>
    <mergeCell ref="K698:K702"/>
    <mergeCell ref="K703:K707"/>
    <mergeCell ref="K709:K713"/>
    <mergeCell ref="K714:K716"/>
    <mergeCell ref="K717:K721"/>
    <mergeCell ref="K722:K726"/>
    <mergeCell ref="K727:K730"/>
    <mergeCell ref="K731:K735"/>
    <mergeCell ref="K736:K740"/>
    <mergeCell ref="K741:K745"/>
    <mergeCell ref="K746:K748"/>
    <mergeCell ref="K753:K756"/>
    <mergeCell ref="K757:K761"/>
    <mergeCell ref="K762:K763"/>
    <mergeCell ref="K764:K768"/>
    <mergeCell ref="K769:K773"/>
    <mergeCell ref="K774:K778"/>
    <mergeCell ref="K779:K783"/>
    <mergeCell ref="K784:K788"/>
    <mergeCell ref="K789:K791"/>
    <mergeCell ref="K792:K796"/>
    <mergeCell ref="K797:K801"/>
    <mergeCell ref="K802:K806"/>
    <mergeCell ref="K808:K810"/>
    <mergeCell ref="K811:K815"/>
    <mergeCell ref="K816:K820"/>
    <mergeCell ref="K821:K825"/>
    <mergeCell ref="K826:K830"/>
    <mergeCell ref="K831:K833"/>
    <mergeCell ref="K834:K838"/>
    <mergeCell ref="K839:K841"/>
    <mergeCell ref="K842:K846"/>
    <mergeCell ref="K847:K850"/>
    <mergeCell ref="K851:K853"/>
    <mergeCell ref="K855:K859"/>
    <mergeCell ref="K860:K864"/>
    <mergeCell ref="K865:K867"/>
    <mergeCell ref="K868:K872"/>
    <mergeCell ref="K874:K877"/>
    <mergeCell ref="K878:K882"/>
    <mergeCell ref="K883:K887"/>
    <mergeCell ref="K888:K892"/>
    <mergeCell ref="K893:K895"/>
    <mergeCell ref="K896:K898"/>
    <mergeCell ref="K899:K903"/>
    <mergeCell ref="K904:K908"/>
    <mergeCell ref="K909:K913"/>
    <mergeCell ref="K914:K917"/>
    <mergeCell ref="K918:K919"/>
    <mergeCell ref="K920:K924"/>
    <mergeCell ref="K925:K928"/>
    <mergeCell ref="K929:K933"/>
    <mergeCell ref="K934:K938"/>
    <mergeCell ref="K939:K943"/>
    <mergeCell ref="K945:K949"/>
    <mergeCell ref="K950:K954"/>
    <mergeCell ref="K955:K959"/>
    <mergeCell ref="K960:K963"/>
    <mergeCell ref="K964:K967"/>
    <mergeCell ref="K968:K972"/>
    <mergeCell ref="K973:K977"/>
    <mergeCell ref="K979:K982"/>
    <mergeCell ref="K983:K987"/>
    <mergeCell ref="K988:K991"/>
    <mergeCell ref="K992:K996"/>
    <mergeCell ref="K997:K1001"/>
    <mergeCell ref="K1002:K1006"/>
    <mergeCell ref="K1007:K1010"/>
    <mergeCell ref="K1011:K1013"/>
    <mergeCell ref="K1014:K1017"/>
    <mergeCell ref="K1018:K1020"/>
    <mergeCell ref="K1023:K1025"/>
    <mergeCell ref="K1027:K1030"/>
    <mergeCell ref="K1031:K1034"/>
    <mergeCell ref="K1036:K1040"/>
    <mergeCell ref="K1041:K1044"/>
    <mergeCell ref="K1045:K1048"/>
    <mergeCell ref="K1049:K1053"/>
    <mergeCell ref="K1054:K1057"/>
    <mergeCell ref="K1059:K1061"/>
    <mergeCell ref="K1062:K1066"/>
    <mergeCell ref="K1067:K1071"/>
    <mergeCell ref="K1077:K1080"/>
    <mergeCell ref="K1081:K1084"/>
    <mergeCell ref="K1085:K1088"/>
    <mergeCell ref="K1090:K1092"/>
    <mergeCell ref="K1093:K1095"/>
    <mergeCell ref="K1096:K1098"/>
  </mergeCells>
  <conditionalFormatting sqref="K467">
    <cfRule type="expression" priority="10" stopIfTrue="1">
      <formula>$E467="A类"</formula>
    </cfRule>
    <cfRule type="expression" priority="11" stopIfTrue="1">
      <formula>$E467="B类"</formula>
    </cfRule>
    <cfRule type="expression" priority="12" stopIfTrue="1">
      <formula>$E467="C类"</formula>
    </cfRule>
  </conditionalFormatting>
  <conditionalFormatting sqref="K655">
    <cfRule type="expression" priority="7" stopIfTrue="1">
      <formula>$E655="A类"</formula>
    </cfRule>
    <cfRule type="expression" priority="8" stopIfTrue="1">
      <formula>$E655="B类"</formula>
    </cfRule>
    <cfRule type="expression" priority="9" stopIfTrue="1">
      <formula>$E655="C类"</formula>
    </cfRule>
  </conditionalFormatting>
  <conditionalFormatting sqref="K749">
    <cfRule type="expression" priority="1" stopIfTrue="1">
      <formula>$E749="A类"</formula>
    </cfRule>
    <cfRule type="expression" priority="2" stopIfTrue="1">
      <formula>$E749="B类"</formula>
    </cfRule>
    <cfRule type="expression" priority="3" stopIfTrue="1">
      <formula>$E749="C类"</formula>
    </cfRule>
  </conditionalFormatting>
  <conditionalFormatting sqref="K67:K368 E139 E162 E185 E214 E229 E253:E254 E264 E278:E280 E310 E326 E369:E371">
    <cfRule type="expression" priority="13" stopIfTrue="1">
      <formula>$E67="A类"</formula>
    </cfRule>
    <cfRule type="expression" priority="14" stopIfTrue="1">
      <formula>$E67="B类"</formula>
    </cfRule>
    <cfRule type="expression" priority="15" stopIfTrue="1">
      <formula>$E67="C类"</formula>
    </cfRule>
  </conditionalFormatting>
  <dataValidations count="5">
    <dataValidation type="list" allowBlank="1" showInputMessage="1" showErrorMessage="1" sqref="F140 F152 F157 F163 F168 F180 F186 F195 F572 F579 F653 F669 F673 F714 F730 F789 F841 F851 F865 F877 F895 F896 F963 F982 F991 F1010 F1017 F1034 F1048 F1057 F1061 F1080 F1093 F1096 F3:F12 F13:F22 F25:F29 F30:F34 F35:F44 F45:F49 F50:F53 F55:F59 F61:F65 F68:F72 F73:F77 F78:F81 F84:F88 F90:F94 F95:F99 F100:F103 F104:F108 F109:F113 F114:F118 F119:F122 F123:F125 F126:F128 F129:F131 F132:F134 F135:F138 F141:F144 F145:F148 F149:F151 F153:F156 F158:F161 F164:F167 F169:F172 F173:F175 F176:F179 F181:F184 F187:F190 F191:F194 F196:F199 F200:F209 F210:F213 F215:F218 F219:F223 F224:F228 F230:F234 F235:F237 F238:F241 F242:F244 F245:F249 F250:F252 F255:F258 F259:F263 F265:F269 F270:F272 F273:F277 F281:F285 F286:F289 F290:F294 F295:F299 F300:F304 F305:F309 F311:F315 F316:F320 F321:F325 F327:F331 F332:F336 F337:F341 F342:F346 F347:F351 F352:F356 F357:F360 F361:F364 F365:F368 F372:F375 F376:F380 F381:F384 F385:F388 F389:F393 F394:F398 F399:F403 F404:F408 F409:F413 F414:F418 F419:F422 F423:F427 F429:F433 F434:F437 F438:F442 F443:F447 F448:F450 F451:F455 F456:F460 F462:F464 F465:F466 F469:F471 F472:F473 F475:F477 F478:F479 F480:F482 F483:F484 F485:F487 F488:F489 F490:F492 F493:F494 F495:F497 F498:F499 F500:F502 F503:F504 F505:F507 F508:F509 F510:F512 F513:F514 F515:F516 F517:F519 F520:F521 F522:F524 F525:F526 F527:F529 F530:F531 F532:F534 F535:F536 F537:F539 F540:F542 F543:F544 F546:F548 F549:F550 F553:F555 F556:F557 F559:F561 F562:F563 F564:F566 F567:F568 F569:F571 F573:F575 F576:F578 F580:F582 F583:F584 F585:F587 F588:F589 F590:F592 F593:F594 F599:F601 F602:F603 F605:F607 F608:F609 F610:F611 F612:F613 F614:F616 F617:F618 F619:F621 F622:F623 F624:F626 F627:F628 F630:F632 F633:F634 F635:F637 F638:F639 F640:F642 F643:F644 F645:F647 F648:F649 F650:F652 F656:F658 F659:F660 F661:F663 F664:F665 F666:F668 F670:F672 F674:F676 F677:F678 F679:F681 F682:F684 F685:F686 F687:F689 F690:F691 F692:F694 F695:F696 F698:F700 F701:F702 F703:F705 F706:F707 F709:F711 F712:F713 F715:F716 F717:F719 F720:F721 F722:F724 F725:F726 F727:F729 F731:F733 F734:F735 F736:F738 F739:F740 F741:F743 F744:F745 F746:F748 F753:F754 F755:F756 F757:F759 F760:F761 F762:F763 F764:F766 F767:F768 F769:F771 F772:F773 F774:F776 F777:F778 F779:F781 F782:F783 F784:F786 F787:F788 F790:F791 F792:F794 F795:F796 F797:F799 F800:F801 F802:F804 F805:F806 F808:F810 F811:F813 F814:F815 F816:F818 F819:F820 F821:F823 F824:F825 F826:F828 F829:F830 F831:F833 F834:F836 F837:F838 F839:F840 F842:F844 F845:F846 F847:F848 F849:F850 F852:F853 F855:F857 F858:F859 F860:F862 F863:F864 F866:F867 F868:F870 F871:F872 F874:F876 F878:F880 F881:F882 F883:F885 F886:F887 F888:F890 F891:F892 F893:F894 F897:F898 F899:F901 F902:F903 F904:F906 F907:F908 F909:F911 F912:F913 F914:F915 F916:F917 F918:F919 F920:F922 F923:F924 F925:F926 F927:F928 F929:F931 F932:F933 F934:F936 F937:F938 F939:F941 F942:F943 F945:F947 F948:F949 F950:F952 F953:F954 F955:F957 F958:F959 F960:F962 F964:F965 F966:F967 F968:F970 F971:F972 F973:F975 F976:F977 F979:F981 F983:F985 F986:F987 F988:F990 F992:F994 F995:F996 F997:F999 F1000:F1001 F1002:F1004 F1005:F1006 F1007:F1009 F1011:F1013 F1014:F1016 F1018:F1020 F1023:F1025 F1027:F1028 F1029:F1030 F1031:F1033 F1036:F1038 F1039:F1040 F1041:F1042 F1043:F1044 F1045:F1047 F1049:F1051 F1052:F1053 F1054:F1056 F1059:F1060 F1062:F1064 F1065:F1066 F1067:F1069 F1070:F1071 F1072:F1074 F1075:F1076 F1077:F1079 F1081:F1082 F1083:F1084 F1085:F1086 F1087:F1088 F1090:F1092 F1094:F1095 F1097:F1098">
      <formula1>"初级工,中级工,高级工,技师,高级技师"</formula1>
    </dataValidation>
    <dataValidation type="list" allowBlank="1" showErrorMessage="1" sqref="B3 B8 B13 B17 B18 B23 B24 C24 B25 C25 B30 C30 B35 C35 B40 C40 B45 C45 B50 C50 B54 B55 B65 C65 B73 C73 B78 C78 B95 C95 B100 C100 B103 C103 B104 C104 B108 C108 B109 C109 B110 C110 B114 C114 B118 C118 B119 C119 B123 C123 B126 C126 B129 C129 B132 C132 B135 C135 B145 C145 B149 C149 B152 C152 B157 C157 B168 C168 B173 C173 B176 C176 B180 C180 B191 C191 B195 C195 B196 C196 B197 C197 B200 C200 B205 C205 B210 C210 B219 C219 B224 C224 B235 C235 B238 C238 B242 C242 B245 C245 B250 C250 B253 B254 B255 B259 C259 B270 C270 B273 C273 B286 C286 B290 C290 B295 C295 B300 C300 B305 C305 B315 C315 B316 C316 B321 C321 B332 C332 B337 C337 B342 C342 B347 C347 B352 C352 B357 C357 B361 C361 B365 C365 B376 B381 B385 B389 B393 B394 B399 B404 B409 B414 B419 B423 B428 B429 B434 B438 B443 B448 B451 B456 B465 B466 B473 B480 B485 B490 B495 B500 B505 B510 B513 B517 B522 B527 B532 B537 B540 B557 B564 B569 B570 B571 B572 B573 B574 B575 B576 B580 B585 B590 B604 B605 B610 B614 B619 B624 B634 B635 B639 B640 B645 B650 B661 B666 B670 B674 B679 B682 B687 B692 B703 B708 B709 B714 B717 B722 B727 B731 B736 B741 B746 B757 B762 B763 B764 B769 B774 B779 B784 B789 B792 B797 B802 B811 B816 B821 B826 B831 B834 B839 B842 B847 B851 B859 B860 B865 B868 B878 B883 B888 B893 B896 B899 B904 B909 B914 B918 B919 B920 B925 B929 B934 B939 B950 B955 B960 B964 B968 B973 B983 B988 B992 B997 B1002 B1007 B1011 B1014 B1018 B1031 B1041 B1045 B1049 B1054 B1062 B1067 B1076 B1077 B1081 B1085 B1093 B4:B7 B9:B12 B14:B16 B19:B22 B26:B29 B31:B34 B36:B39 B41:B44 B46:B49 B51:B53 B56:B59 B60:B61 B62:B64 B66:B68 B69:B72 B74:B77 B79:B81 B82:B84 B85:B88 B89:B90 B91:B94 B96:B99 B101:B102 B105:B107 B111:B113 B115:B117 B120:B122 B124:B125 B127:B128 B130:B131 B133:B134 B136:B138 B139:B140 B141:B144 B146:B148 B150:B151 B153:B156 B158:B161 B162:B163 B164:B167 B169:B170 B171:B172 B174:B175 B177:B179 B181:B184 B185:B186 B187:B190 B192:B194 B198:B199 B201:B204 B206:B209 B211:B213 B214:B215 B216:B218 B220:B223 B225:B228 B229:B230 B231:B234 B236:B237 B239:B241 B243:B244 B246:B249 B251:B252 B256:B258 B260:B263 B264:B265 B266:B269 B271:B272 B274:B277 B278:B281 B282:B285 B287:B289 B291:B294 B296:B299 B301:B304 B306:B309 B310:B311 B312:B314 B317:B320 B322:B325 B326:B327 B328:B331 B333:B336 B338:B341 B343:B346 B348:B351 B353:B356 B358:B360 B362:B364 B366:B368 B369:B372 B373:B375 B377:B380 B382:B384 B386:B388 B390:B392 B395:B398 B400:B403 B405:B408 B410:B413 B415:B418 B420:B422 B424:B427 B430:B433 B435:B437 B439:B442 B444:B447 B449:B450 B452:B455 B457:B460 B461:B462 B463:B464 B467:B469 B470:B472 B474:B475 B476:B479 B481:B484 B486:B489 B491:B494 B496:B499 B501:B504 B506:B509 B511:B512 B514:B516 B518:B521 B523:B526 B528:B531 B533:B536 B538:B539 B541:B544 B545:B546 B547:B550 B551:B553 B554:B556 B558:B559 B560:B563 B565:B568 B577:B579 B581:B584 B586:B589 B591:B594 B595:B599 B600:B603 B606:B609 B611:B613 B615:B618 B620:B623 B625:B628 B629:B630 B631:B633 B636:B638 B641:B644 B646:B649 B651:B653 B654:B656 B657:B660 B662:B665 B667:B669 B671:B673 B675:B678 B680:B681 B683:B686 B688:B691 B693:B696 B697:B698 B699:B702 B704:B707 B710:B713 B715:B716 B718:B721 B723:B726 B728:B730 B732:B735 B737:B740 B742:B745 B747:B748 B749:B753 B754:B756 B758:B761 B765:B768 B770:B773 B775:B778 B780:B783 B785:B788 B790:B791 B793:B796 B798:B801 B803:B806 B807:B808 B809:B810 B812:B815 B817:B820 B822:B825 B827:B830 B832:B833 B835:B838 B840:B841 B843:B846 B848:B850 B852:B853 B854:B855 B856:B858 B861:B864 B866:B867 B869:B872 B873:B874 B875:B877 B879:B882 B884:B887 B889:B892 B894:B895 B897:B898 B900:B903 B905:B908 B910:B913 B915:B917 B921:B924 B926:B928 B930:B933 B935:B938 B940:B943 B944:B945 B946:B949 B951:B954 B956:B959 B961:B963 B965:B967 B969:B972 B974:B977 B978:B979 B980:B982 B984:B987 B989:B991 B993:B996 B998:B1001 B1003:B1006 B1008:B1010 B1012:B1013 B1015:B1017 B1019:B1020 B1021:B1023 B1024:B1025 B1026:B1027 B1028:B1030 B1032:B1034 B1035:B1036 B1037:B1040 B1042:B1044 B1046:B1048 B1050:B1053 B1055:B1057 B1058:B1059 B1060:B1061 B1063:B1066 B1068:B1071 B1072:B1075 B1078:B1080 B1082:B1084 B1086:B1088 B1089:B1090 B1091:B1092 B1094:B1095 B1096:B1098 B1099:B1101 B1102:B1132 C26:C29 C31:C34 C36:C39 C41:C44 C46:C49 C51:C53 C54:C55 C56:C59 C60:C61 C62:C64 C66:C68 C69:C72 C74:C77 C79:C81 C82:C84 C85:C88 C89:C90 C91:C94 C96:C99 C101:C102 C105:C107 C111:C113 C115:C117 C120:C122 C124:C125 C127:C128 C130:C131 C133:C134 C136:C138 C139:C140 C141:C144 C146:C148 C150:C151 C153:C156 C158:C161 C162:C163 C164:C167 C169:C170 C171:C172 C174:C175 C177:C179 C181:C184 C185:C186 C187:C190 C192:C194 C198:C199 C201:C204 C206:C209 C211:C213 C214:C215 C216:C218 C220:C223 C225:C228 C229:C230 C231:C234 C236:C237 C239:C241 C243:C244 C246:C249 C251:C252 C253:C255 C256:C258 C260:C263 C264:C265 C266:C269 C271:C272 C274:C277 C278:C281 C282:C285 C287:C289 C291:C294 C296:C299 C301:C304 C306:C309 C310:C311 C312:C314 C317:C320 C322:C325 C326:C327 C328:C331 C333:C336 C338:C341 C343:C346 C348:C351 C353:C356 C358:C360 C362:C364 C366:C368">
      <formula1>"制造业,数字经济,绿色能源,康养托育,现代农业,文化旅游,工业和信息化,交通运输,现代服务,建筑工程,纺织服装,乡村振兴,生活服务,传统劳务,其他"</formula1>
    </dataValidation>
    <dataValidation type="list" allowBlank="1" errorTitle="输入无效" error="请从下拉列表中选择产业分类" promptTitle="产业分类" prompt="请选择产业分类" sqref="B1133:B1135">
      <formula1>"制造业,数字经济,绿色能源,康养托育,现代农业,文化旅游,工业和信息化,交通运输,现代服务,建筑工程,纺织服装,乡村振兴,生活服务,传统劳务,其他"</formula1>
    </dataValidation>
    <dataValidation type="list" allowBlank="1" showErrorMessage="1" sqref="E3 E8 E13 E17 E18 E23 E24 E25 E30 E35 E40 E45 E50 E65 E73 K73 E78 K78 E95 K95 E100 K100 E103 K103 E104 K104 E108 K108 E109 K109 E110 K110 E114 K114 E118 K118 E119 K119 E123 K123 E126 K126 E129 K129 E132 K132 E135 K135 E145 K145 E149 K149 E152 K152 E157 K157 K162 K163 E168 K168 E173 K173 E176 K176 E180 K180 K185 K186 E191 K191 E195 K195 E196 K196 E197 K197 E200 K200 E205 K205 E210 K210 E219 K219 E224 K224 E235 K235 E238 K238 E242 K242 E245 K245 E250 K250 E259 K259 K264 K265 E270 K270 E273 K273 E286 K286 E290 K290 E295 K295 E300 K300 E305 K305 E315 K315 E316 K316 E321 K321 E326 E327 E332 K332 E337 K337 E342 K342 E347 K347 E352 K352 E357 K357 E361 K361 E365 K365 E376 E381 E385 E389 E393 E394 E399 E404 E409 E414 E419 E423 E428 E429 E434 E438 E443 E448 E451 E456 E465 E466 K467 E473 E480 E485 E490 E495 E500 E505 E510 E513 E517 E522 E527 E532 E537 E540 E557 E564 E569 E570 E571 E572 E573 E574 E575 E576 E580 E585 E590 E610 E614 E619 E624 E634 E635 E639 E640 E645 E650 K655 E661 E666 E670 E674 E679 E682 E687 E692 E703 E714 E717 E722 E727 E731 E736 E741 E746 K749 E757 E762 E763 E764 E769 E774 E779 E784 E789 E792 E797 E802 E811 E816 E821 E826 E831 E834 E839 E842 E847 E851 E859 E860 E865 E868 E878 E883 E888 E893 E896 E899 E904 E909 E914 E918 E919 E920 E925 E929 E934 E939 E944 E945 E950 E955 E960 E964 E968 E973 E983 E988 E992 E997 E1002 E1007 E1011 E1014 E1018 E1023 E1031 E1041 E1045 E1049 E1054 E1062 E1067 E1072 E1077 E1081 E1085 E1093 E1096 E4:E7 E9:E12 E14:E16 E19:E22 E26:E29 E31:E34 E36:E39 E41:E44 E46:E49 E51:E53 E54:E55 E56:E59 E60:E61 E62:E64 E66:E68 E69:E72 E74:E77 E79:E81 E82:E84 E85:E88 E89:E90 E91:E94 E96:E99 E101:E102 E105:E107 E111:E113 E115:E117 E120:E122 E124:E125 E127:E128 E130:E131 E133:E134 E136:E138 E139:E140 E141:E144 E146:E148 E150:E151 E153:E156 E158:E161 E162:E163 E164:E167 E169:E170 E171:E172 E174:E175 E177:E179 E181:E184 E185:E186 E187:E190 E192:E194 E198:E199 E201:E204 E206:E209 E211:E213 E214:E215 E216:E218 E220:E223 E225:E228 E229:E230 E231:E234 E236:E237 E239:E241 E243:E244 E246:E249 E251:E252 E253:E255 E256:E258 E260:E263 E264:E265 E266:E269 E271:E272 E274:E277 E278:E281 E282:E285 E287:E289 E291:E294 E296:E299 E301:E304 E306:E309 E310:E311 E312:E314 E317:E320 E322:E325 E328:E331 E333:E336 E338:E341 E343:E346 E348:E351 E353:E356 E358:E360 E362:E364 E366:E368 E369:E372 E373:E375 E377:E380 E382:E384 E386:E388 E390:E392 E395:E398 E400:E403 E405:E408 E410:E413 E415:E418 E420:E422 E424:E427 E430:E433 E435:E437 E439:E442 E444:E447 E449:E450 E452:E455 E457:E460 E461:E462 E463:E464 E467:E469 E470:E472 E474:E475 E476:E479 E481:E484 E486:E489 E491:E494 E496:E499 E501:E504 E506:E509 E511:E512 E514:E516 E518:E521 E523:E526 E528:E531 E533:E536 E538:E539 E541:E544 E545:E546 E547:E550 E551:E553 E554:E556 E558:E559 E560:E563 E565:E568 E577:E579 E581:E584 E586:E589 E591:E594 E595:E599 E600:E603 E604:E605 E606:E609 E611:E613 E615:E618 E620:E623 E625:E628 E629:E630 E631:E633 E636:E638 E641:E644 E646:E649 E651:E653 E654:E656 E657:E660 E662:E665 E667:E669 E671:E673 E675:E678 E680:E681 E683:E686 E688:E691 E693:E696 E697:E698 E699:E702 E704:E707 E708:E709 E710:E713 E715:E716 E718:E721 E723:E726 E728:E730 E732:E735 E737:E740 E742:E745 E747:E748 E749:E753 E754:E756 E758:E761 E765:E768 E770:E773 E775:E778 E780:E783 E785:E788 E790:E791 E793:E796 E798:E801 E803:E806 E807:E808 E809:E810 E812:E815 E817:E820 E822:E825 E827:E830 E832:E833 E835:E838 E840:E841 E843:E846 E848:E850 E852:E853 E854:E855 E856:E858 E861:E864 E866:E867 E869:E872 E873:E874 E875:E877 E879:E882 E884:E887 E889:E892 E894:E895 E897:E898 E900:E903 E905:E908 E910:E913 E915:E917 E921:E924 E926:E928 E930:E933 E935:E938 E940:E943 E946:E949 E951:E954 E956:E959 E961:E963 E965:E967 E969:E972 E974:E977 E978:E979 E980:E982 E984:E987 E989:E991 E993:E996 E998:E1001 E1003:E1006 E1008:E1010 E1012:E1013 E1015:E1017 E1019:E1020 E1021:E1022 E1024:E1025 E1026:E1027 E1028:E1030 E1032:E1034 E1035:E1036 E1037:E1040 E1042:E1044 E1046:E1048 E1050:E1053 E1055:E1057 E1058:E1059 E1060:E1061 E1063:E1066 E1068:E1070 E1073:E1075 E1078:E1080 E1082:E1084 E1086:E1088 E1089:E1090 E1091:E1092 E1094:E1095 E1097:E1098 K67:K68 K69:K72 K74:K77 K79:K81 K82:K84 K85:K88 K89:K90 K91:K94 K96:K99 K101:K102 K105:K107 K111:K113 K115:K117 K120:K122 K124:K125 K127:K128 K130:K131 K133:K134 K136:K138 K139:K140 K141:K144 K146:K148 K150:K151 K153:K156 K158:K161 K164:K167 K169:K170 K171:K172 K174:K175 K177:K179 K181:K184 K187:K190 K192:K194 K198:K199 K201:K204 K206:K209 K211:K213 K214:K215 K216:K218 K220:K223 K225:K228 K229:K230 K231:K234 K236:K237 K239:K241 K243:K244 K246:K249 K251:K252 K253:K255 K256:K258 K260:K263 K266:K269 K271:K272 K274:K277 K278:K281 K282:K285 K287:K289 K291:K294 K296:K299 K301:K304 K306:K309 K310:K311 K312:K314 K317:K320 K322:K325 K326:K327 K328:K331 K333:K336 K338:K341 K343:K346 K348:K351 K353:K356 K358:K360 K362:K364 K366:K368">
      <formula1>"A类,B类,C类"</formula1>
    </dataValidation>
    <dataValidation type="list" allowBlank="1" showErrorMessage="1" sqref="I3 I23 I24 I68 I83 I84 I95 I114 I118 I123 I126 I129 I132 I135 I149 I152 I157 I168 I173 I176 I180 I195 I196 I197 I200 I205 I210 I219 I224 I235 I238 I242 I245 I250 I259 I264 I604 I629 I1071 I1076 I1096 I4:I7 I8:I22 I25:I29 I30:I34 I35:I39 I40:I44 I45:I49 I50:I54 I55:I59 I60:I64 I66:I67 I69:I72 I73:I77 I78:I82 I85:I88 I89:I90 I91:I94 I96:I99 I100:I103 I104:I108 I109:I113 I115:I117 I119:I122 I124:I125 I127:I128 I130:I131 I133:I134 I136:I138 I139:I140 I141:I144 I145:I148 I150:I151 I153:I156 I158:I161 I162:I163 I164:I167 I169:I170 I171:I172 I174:I175 I177:I179 I181:I184 I185:I186 I187:I190 I191:I194 I198:I199 I201:I204 I206:I209 I211:I213 I214:I215 I216:I218 I220:I223 I225:I228 I229:I230 I231:I234 I236:I237 I239:I241 I243:I244 I246:I249 I251:I252 I253:I255 I256:I258 I260:I263 I265:I278 I279:I280 I281:I346 I347:I356 I357:I368 I369:I428 I429:I432 I433:I558 I559:I568 I569:I579 I580:I594 I595:I598 I599:I603 I605:I613 I614:I618 I619:I623 I624:I628 I630:I634 I635:I649 I650:I655 I656:I665 I666:I740 I741:I749 I750:I751 I752:I763 I764:I773 I774:I788 I789:I1066 I1067:I1070 I1072:I1075 I1077:I1090 I1099:I1132 I1133:I1135">
      <formula1>"是,否"</formula1>
    </dataValidation>
  </dataValidations>
  <printOptions horizontalCentered="1"/>
  <pageMargins left="0.357638888888889" right="0.357638888888889" top="0.2125" bottom="0.2125"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1.补贴性职业技能培训项目目录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2026-09-02T02:14:00Z</dcterms:created>
  <dcterms:modified xsi:type="dcterms:W3CDTF">2026-09-22T09:45:20Z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{"Label":"1","ContentProducer":"001191110102MACQD9K64010000","ProduceID":"7680384292476292332","ReservedCode1":"","ContentPropagator":"","PropagateID":"","ReservedCode2":""}</vt:lpwstr>
  </property>
  <property fmtid="{D5CDD505-2E9C-101B-9397-08002B2CF9AE}" pid="3" name="ICV">
    <vt:lpwstr>EEF5336343F0A99EF599966AF1E23ED7_43</vt:lpwstr>
  </property>
  <property fmtid="{D5CDD505-2E9C-101B-9397-08002B2CF9AE}" pid="4" name="KSOProductBuildVer">
    <vt:lpwstr>2052-11.8.2.8506</vt:lpwstr>
  </property>
  <property fmtid="{D5CDD505-2E9C-101B-9397-08002B2CF9AE}" pid="5" name="CalculationRule">
    <vt:i4>0</vt:i4>
  </property>
  <property fmtid="{D5CDD505-2E9C-101B-9397-08002B2CF9AE}" pid="6" name="KSOReadingLayout">
    <vt:bool>true</vt:bool>
  </property>
</Properties>
</file>